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dláčkův memoriál-výsledky2018\"/>
    </mc:Choice>
  </mc:AlternateContent>
  <bookViews>
    <workbookView xWindow="0" yWindow="0" windowWidth="20490" windowHeight="7755"/>
  </bookViews>
  <sheets>
    <sheet name="60m" sheetId="1" r:id="rId1"/>
    <sheet name="400m" sheetId="3" r:id="rId2"/>
    <sheet name="1500m" sheetId="4" r:id="rId3"/>
    <sheet name="Výška - ch." sheetId="5" r:id="rId4"/>
    <sheet name="Dálka - ch." sheetId="6" r:id="rId5"/>
    <sheet name="Koule - ch." sheetId="7" r:id="rId6"/>
    <sheet name="Štafeta" sheetId="8" r:id="rId7"/>
    <sheet name="Celk. výsledky" sheetId="9" r:id="rId8"/>
  </sheets>
  <definedNames>
    <definedName name="_xlnm._FilterDatabase" localSheetId="0">'60m'!$F$29</definedName>
    <definedName name="_xlnm._FilterDatabase" localSheetId="3">'Výška - ch.'!#REF!</definedName>
  </definedNames>
  <calcPr calcId="152511" iterateDelta="1E-4"/>
</workbook>
</file>

<file path=xl/calcChain.xml><?xml version="1.0" encoding="utf-8"?>
<calcChain xmlns="http://schemas.openxmlformats.org/spreadsheetml/2006/main">
  <c r="J8" i="9" l="1"/>
  <c r="J6" i="9"/>
  <c r="J11" i="9"/>
  <c r="J9" i="9"/>
  <c r="J7" i="9"/>
  <c r="J10" i="9"/>
  <c r="J12" i="9"/>
</calcChain>
</file>

<file path=xl/sharedStrings.xml><?xml version="1.0" encoding="utf-8"?>
<sst xmlns="http://schemas.openxmlformats.org/spreadsheetml/2006/main" count="360" uniqueCount="140">
  <si>
    <t>Sedláčkův memoriál  -  chlapci</t>
  </si>
  <si>
    <t>jméno</t>
  </si>
  <si>
    <t>roč.</t>
  </si>
  <si>
    <t>škola</t>
  </si>
  <si>
    <t>výkon</t>
  </si>
  <si>
    <t>Body</t>
  </si>
  <si>
    <t>Pořadí</t>
  </si>
  <si>
    <t>3.</t>
  </si>
  <si>
    <t>1.</t>
  </si>
  <si>
    <t>4.</t>
  </si>
  <si>
    <t>2.</t>
  </si>
  <si>
    <t>6.</t>
  </si>
  <si>
    <t>5.</t>
  </si>
  <si>
    <t>body</t>
  </si>
  <si>
    <t>7.</t>
  </si>
  <si>
    <t>8.</t>
  </si>
  <si>
    <t>9.</t>
  </si>
  <si>
    <t>10.</t>
  </si>
  <si>
    <t>11.</t>
  </si>
  <si>
    <t>12.</t>
  </si>
  <si>
    <t>60m finále A</t>
  </si>
  <si>
    <t>60m finále B</t>
  </si>
  <si>
    <t>Belis Alex</t>
  </si>
  <si>
    <t>Arcibiskupské gymnázium Kroměříž</t>
  </si>
  <si>
    <t>Holan Pavel</t>
  </si>
  <si>
    <t>Střední škola hotelová a služeb Kroměříž</t>
  </si>
  <si>
    <t>Horský Filip</t>
  </si>
  <si>
    <t>Gymnázium Kroměříž</t>
  </si>
  <si>
    <t>Hudeček Petr</t>
  </si>
  <si>
    <t>Jadrníček Radim</t>
  </si>
  <si>
    <t>Gymnázium L. Jaroše Holešov</t>
  </si>
  <si>
    <t>Kocián Štěpán</t>
  </si>
  <si>
    <t>SŠ-COPT Kroměříž</t>
  </si>
  <si>
    <t>Malošík Patrik</t>
  </si>
  <si>
    <t>Navrátil Jakub</t>
  </si>
  <si>
    <t>Novotný Martin</t>
  </si>
  <si>
    <t>Papánek Tomáš</t>
  </si>
  <si>
    <t>Arcibiskupské gymnázium Kroměříž A</t>
  </si>
  <si>
    <t>Ptošek Filip</t>
  </si>
  <si>
    <t>Tauferova SOŠ veterinární Kroměříž</t>
  </si>
  <si>
    <t>Trebulák Milan</t>
  </si>
  <si>
    <t>400m</t>
  </si>
  <si>
    <t>Krejsa Tomáš</t>
  </si>
  <si>
    <t>Kroul Josef</t>
  </si>
  <si>
    <t>Kubíček Matěj</t>
  </si>
  <si>
    <t>Loučka David</t>
  </si>
  <si>
    <t>Přikryl Patrik</t>
  </si>
  <si>
    <t>Žďára Petr</t>
  </si>
  <si>
    <t>13.</t>
  </si>
  <si>
    <t>14.</t>
  </si>
  <si>
    <t>15.</t>
  </si>
  <si>
    <t>16.</t>
  </si>
  <si>
    <t>1500m</t>
  </si>
  <si>
    <t>Dobrý Adam</t>
  </si>
  <si>
    <t>Duda Jakub</t>
  </si>
  <si>
    <t>Hradil Adam</t>
  </si>
  <si>
    <t>Jakubík Martin</t>
  </si>
  <si>
    <t>Joura Radek</t>
  </si>
  <si>
    <t>Liška Radek</t>
  </si>
  <si>
    <t>Mlčoch Erik</t>
  </si>
  <si>
    <t>Pešout Daniel</t>
  </si>
  <si>
    <t>Slováček Martin</t>
  </si>
  <si>
    <t>Šando Adam</t>
  </si>
  <si>
    <t>Ševčík Dominik</t>
  </si>
  <si>
    <t>Šumpík Josef</t>
  </si>
  <si>
    <t>17.</t>
  </si>
  <si>
    <t>Výška</t>
  </si>
  <si>
    <t>Bartůsek Filip</t>
  </si>
  <si>
    <t>Bucek Otakar</t>
  </si>
  <si>
    <t>Kozumplík Daniel</t>
  </si>
  <si>
    <t>Parolek Michal</t>
  </si>
  <si>
    <t>Schorník Jakub</t>
  </si>
  <si>
    <t>Zábojník Zbyněk</t>
  </si>
  <si>
    <t>18.</t>
  </si>
  <si>
    <t>Dálka</t>
  </si>
  <si>
    <t>Hlaváč Roman</t>
  </si>
  <si>
    <t>Hrbáč Jakub</t>
  </si>
  <si>
    <t>Kolář Jan</t>
  </si>
  <si>
    <t>Máselník Jan</t>
  </si>
  <si>
    <t>Skácel Adam</t>
  </si>
  <si>
    <t>Smola Jan</t>
  </si>
  <si>
    <t>Zrna Michal</t>
  </si>
  <si>
    <t>Žák Ondřej</t>
  </si>
  <si>
    <t>Koule</t>
  </si>
  <si>
    <t>Havelka Kamil</t>
  </si>
  <si>
    <t>Král Lukáš</t>
  </si>
  <si>
    <t>Tutsch Václav</t>
  </si>
  <si>
    <t>Vlk Sebastien</t>
  </si>
  <si>
    <t>Štafeta</t>
  </si>
  <si>
    <t>Jména</t>
  </si>
  <si>
    <t>AGKM</t>
  </si>
  <si>
    <t>Kroul J., Belis A., Zábojník Z., Hrbáč J.</t>
  </si>
  <si>
    <t>GymKM A</t>
  </si>
  <si>
    <t>GymKM B</t>
  </si>
  <si>
    <t>COPTKM</t>
  </si>
  <si>
    <t>Kocián Š., Přikryl P., Krejsa T., Navrátil J.</t>
  </si>
  <si>
    <t>HSKM</t>
  </si>
  <si>
    <t>Papánek T., Matúš J., Slováček M., Skácel A.</t>
  </si>
  <si>
    <t>GLJHOL</t>
  </si>
  <si>
    <t>Kubíček M., Ševčík D., Plško M., Jadrníček R.</t>
  </si>
  <si>
    <t>CHLAPCI</t>
  </si>
  <si>
    <t>ŠKOLA</t>
  </si>
  <si>
    <t>60 m</t>
  </si>
  <si>
    <t>400 m</t>
  </si>
  <si>
    <t>1500 m</t>
  </si>
  <si>
    <t>SKOK VYSOKÝ</t>
  </si>
  <si>
    <t>SKOK DALEKÝ</t>
  </si>
  <si>
    <t>VRH KOULÍ</t>
  </si>
  <si>
    <t>ŠTAFETA</t>
  </si>
  <si>
    <t>BODY</t>
  </si>
  <si>
    <t>POŘADÍ</t>
  </si>
  <si>
    <t>GLM</t>
  </si>
  <si>
    <t>SŠ-COPT</t>
  </si>
  <si>
    <t>GKM</t>
  </si>
  <si>
    <t>GYMHOL</t>
  </si>
  <si>
    <t>Kroměříž 18.9.2018</t>
  </si>
  <si>
    <t>SEDLÁČKŮV MEMORIÁL - 2018</t>
  </si>
  <si>
    <t>GJLHOL</t>
  </si>
  <si>
    <t>VETKM</t>
  </si>
  <si>
    <t>Machovec Jakub</t>
  </si>
  <si>
    <t>Droppa Matej</t>
  </si>
  <si>
    <t>Grieš Matúš</t>
  </si>
  <si>
    <t>Belluš Peter</t>
  </si>
  <si>
    <t>Václav Samuel</t>
  </si>
  <si>
    <t>Fiamin Elia</t>
  </si>
  <si>
    <t>Ištvánek Matyas</t>
  </si>
  <si>
    <t>Gerec Ondrej</t>
  </si>
  <si>
    <t>19.</t>
  </si>
  <si>
    <t>Slamčík Marek</t>
  </si>
  <si>
    <t>Pražák Marián</t>
  </si>
  <si>
    <t xml:space="preserve">Kocián Štěpán </t>
  </si>
  <si>
    <t xml:space="preserve">Frlička Filip </t>
  </si>
  <si>
    <t>SŠHS</t>
  </si>
  <si>
    <t>Kubovčík Michal</t>
  </si>
  <si>
    <t>Dunčko Juraj</t>
  </si>
  <si>
    <t>Machovec, Kubovčík, Frlička, Droppa</t>
  </si>
  <si>
    <t>DNF</t>
  </si>
  <si>
    <t>12.-13.</t>
  </si>
  <si>
    <t>Horský F.,Mlčoch E., Novotný M., Ištvánek M.</t>
  </si>
  <si>
    <t>Zrna M., Loučka D., Hradil A.,Liška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</si>
</sst>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mm&quot;:&quot;ss.0;@"/>
    <numFmt numFmtId="166" formatCode="[$-405]0"/>
    <numFmt numFmtId="167" formatCode="[$-405]mm&quot;:&quot;ss.0"/>
    <numFmt numFmtId="168" formatCode="[$-405]h&quot;:&quot;mm"/>
    <numFmt numFmtId="169" formatCode="[$-405]General"/>
    <numFmt numFmtId="170" formatCode="#,##0.00&quot; &quot;[$Kč-405];[Red]&quot;-&quot;#,##0.00&quot; &quot;[$Kč-405]"/>
  </numFmts>
  <fonts count="24">
    <font>
      <sz val="11"/>
      <color theme="1"/>
      <name val="Arial"/>
      <family val="2"/>
      <charset val="238"/>
    </font>
    <font>
      <sz val="10"/>
      <color theme="1"/>
      <name val="Arial CE"/>
      <charset val="238"/>
    </font>
    <font>
      <b/>
      <i/>
      <sz val="16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u/>
      <sz val="11"/>
      <color theme="1"/>
      <name val="Arial"/>
      <family val="2"/>
      <charset val="238"/>
    </font>
    <font>
      <sz val="24"/>
      <color theme="1"/>
      <name val="Arial CE1"/>
      <charset val="238"/>
    </font>
    <font>
      <sz val="14"/>
      <color theme="1"/>
      <name val="Arial CE1"/>
      <charset val="238"/>
    </font>
    <font>
      <b/>
      <sz val="10"/>
      <color theme="1"/>
      <name val="Arial CE1"/>
      <charset val="238"/>
    </font>
    <font>
      <sz val="10"/>
      <color theme="1"/>
      <name val="Arial CE1"/>
      <charset val="238"/>
    </font>
    <font>
      <b/>
      <sz val="10"/>
      <color rgb="FF000000"/>
      <name val="Arial CE1"/>
      <charset val="238"/>
    </font>
    <font>
      <b/>
      <sz val="10"/>
      <color theme="1"/>
      <name val="Arial CE"/>
      <charset val="238"/>
    </font>
    <font>
      <b/>
      <sz val="10"/>
      <color rgb="FF000000"/>
      <name val="Arial CE"/>
      <charset val="238"/>
    </font>
    <font>
      <b/>
      <u/>
      <sz val="10"/>
      <color rgb="FF000000"/>
      <name val="Arial CE1"/>
      <charset val="238"/>
    </font>
    <font>
      <sz val="10"/>
      <color rgb="FF000000"/>
      <name val="Arial CE"/>
      <charset val="238"/>
    </font>
    <font>
      <b/>
      <sz val="20"/>
      <color theme="1"/>
      <name val="Arial CE1"/>
      <charset val="238"/>
    </font>
    <font>
      <b/>
      <sz val="16"/>
      <color theme="1"/>
      <name val="Arial CE1"/>
      <charset val="238"/>
    </font>
    <font>
      <sz val="8"/>
      <color rgb="FF000000"/>
      <name val="DIN Light"/>
      <charset val="238"/>
    </font>
    <font>
      <sz val="10"/>
      <color rgb="FF000000"/>
      <name val="Arial CE1"/>
      <charset val="238"/>
    </font>
    <font>
      <b/>
      <sz val="17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Arial CE"/>
      <charset val="238"/>
    </font>
    <font>
      <sz val="10"/>
      <color rgb="FF000000"/>
      <name val="DIN Light"/>
      <charset val="238"/>
    </font>
    <font>
      <sz val="10"/>
      <color theme="1"/>
      <name val="Arial"/>
      <family val="2"/>
      <charset val="238"/>
    </font>
    <font>
      <sz val="10"/>
      <color rgb="FF000000"/>
      <name val="DIN Mittelschrift LT CE"/>
      <charset val="23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9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9" fontId="3" fillId="0" borderId="0"/>
    <xf numFmtId="0" fontId="4" fillId="0" borderId="0"/>
    <xf numFmtId="170" fontId="4" fillId="0" borderId="0"/>
  </cellStyleXfs>
  <cellXfs count="233">
    <xf numFmtId="0" fontId="0" fillId="0" borderId="0" xfId="0"/>
    <xf numFmtId="169" fontId="1" fillId="0" borderId="0" xfId="1"/>
    <xf numFmtId="169" fontId="5" fillId="0" borderId="0" xfId="1" applyFont="1"/>
    <xf numFmtId="169" fontId="6" fillId="0" borderId="0" xfId="1" applyFont="1"/>
    <xf numFmtId="169" fontId="1" fillId="0" borderId="0" xfId="1" applyBorder="1"/>
    <xf numFmtId="169" fontId="7" fillId="0" borderId="0" xfId="1" applyFont="1"/>
    <xf numFmtId="169" fontId="1" fillId="0" borderId="0" xfId="1" applyAlignment="1">
      <alignment horizontal="center" vertical="center"/>
    </xf>
    <xf numFmtId="169" fontId="7" fillId="0" borderId="0" xfId="1" applyFont="1" applyBorder="1"/>
    <xf numFmtId="164" fontId="8" fillId="0" borderId="0" xfId="1" applyNumberFormat="1" applyFont="1" applyBorder="1" applyAlignment="1">
      <alignment horizontal="center" vertical="center"/>
    </xf>
    <xf numFmtId="169" fontId="1" fillId="0" borderId="1" xfId="1" applyBorder="1"/>
    <xf numFmtId="169" fontId="7" fillId="0" borderId="1" xfId="1" applyFont="1" applyBorder="1" applyAlignment="1">
      <alignment horizontal="center" vertical="center"/>
    </xf>
    <xf numFmtId="169" fontId="8" fillId="0" borderId="0" xfId="1" applyFont="1" applyBorder="1" applyAlignment="1">
      <alignment horizontal="center" vertical="center"/>
    </xf>
    <xf numFmtId="169" fontId="1" fillId="0" borderId="0" xfId="1" applyBorder="1" applyAlignment="1">
      <alignment horizontal="center" vertical="center"/>
    </xf>
    <xf numFmtId="169" fontId="1" fillId="0" borderId="2" xfId="1" applyBorder="1"/>
    <xf numFmtId="169" fontId="9" fillId="0" borderId="3" xfId="1" applyFont="1" applyBorder="1" applyAlignment="1">
      <alignment horizontal="center"/>
    </xf>
    <xf numFmtId="169" fontId="7" fillId="0" borderId="3" xfId="1" applyFont="1" applyBorder="1" applyAlignment="1">
      <alignment horizontal="center" vertical="center"/>
    </xf>
    <xf numFmtId="164" fontId="10" fillId="0" borderId="4" xfId="1" applyNumberFormat="1" applyFont="1" applyBorder="1" applyAlignment="1">
      <alignment horizontal="center" vertical="center"/>
    </xf>
    <xf numFmtId="169" fontId="8" fillId="0" borderId="0" xfId="1" applyFont="1" applyFill="1" applyBorder="1" applyAlignment="1">
      <alignment horizontal="center" vertical="center"/>
    </xf>
    <xf numFmtId="169" fontId="7" fillId="0" borderId="2" xfId="1" applyFont="1" applyBorder="1"/>
    <xf numFmtId="169" fontId="1" fillId="0" borderId="3" xfId="1" applyFill="1" applyBorder="1" applyAlignment="1" applyProtection="1">
      <alignment vertical="center"/>
    </xf>
    <xf numFmtId="169" fontId="1" fillId="0" borderId="3" xfId="1" applyFill="1" applyBorder="1" applyAlignment="1" applyProtection="1">
      <alignment horizontal="center" vertical="center"/>
    </xf>
    <xf numFmtId="169" fontId="1" fillId="0" borderId="3" xfId="1" applyFill="1" applyBorder="1" applyProtection="1">
      <protection locked="0"/>
    </xf>
    <xf numFmtId="164" fontId="8" fillId="0" borderId="5" xfId="1" applyNumberFormat="1" applyFont="1" applyBorder="1" applyAlignment="1">
      <alignment horizontal="center" vertical="center"/>
    </xf>
    <xf numFmtId="169" fontId="1" fillId="0" borderId="3" xfId="1" applyBorder="1" applyAlignment="1">
      <alignment horizontal="center" vertical="center"/>
    </xf>
    <xf numFmtId="169" fontId="11" fillId="0" borderId="5" xfId="1" applyFont="1" applyBorder="1" applyAlignment="1">
      <alignment horizontal="center" vertical="center"/>
    </xf>
    <xf numFmtId="169" fontId="1" fillId="0" borderId="0" xfId="1" applyFont="1" applyBorder="1" applyAlignment="1">
      <alignment horizontal="left" vertical="center"/>
    </xf>
    <xf numFmtId="169" fontId="1" fillId="0" borderId="0" xfId="1" applyFont="1" applyBorder="1" applyAlignment="1">
      <alignment horizontal="center" vertical="center"/>
    </xf>
    <xf numFmtId="169" fontId="10" fillId="0" borderId="0" xfId="1" applyFont="1" applyBorder="1" applyAlignment="1">
      <alignment vertical="center"/>
    </xf>
    <xf numFmtId="169" fontId="1" fillId="0" borderId="0" xfId="1" applyBorder="1" applyAlignment="1">
      <alignment horizontal="left" vertical="center"/>
    </xf>
    <xf numFmtId="169" fontId="12" fillId="0" borderId="0" xfId="1" applyFont="1" applyBorder="1" applyAlignment="1">
      <alignment horizontal="center" vertical="center"/>
    </xf>
    <xf numFmtId="169" fontId="13" fillId="0" borderId="3" xfId="1" applyFont="1" applyFill="1" applyBorder="1" applyAlignment="1" applyProtection="1">
      <alignment vertical="center"/>
    </xf>
    <xf numFmtId="164" fontId="8" fillId="0" borderId="3" xfId="1" applyNumberFormat="1" applyFont="1" applyBorder="1" applyAlignment="1">
      <alignment horizontal="center" vertical="center"/>
    </xf>
    <xf numFmtId="169" fontId="1" fillId="0" borderId="5" xfId="1" applyBorder="1" applyAlignment="1">
      <alignment horizontal="center" vertical="center"/>
    </xf>
    <xf numFmtId="169" fontId="7" fillId="0" borderId="2" xfId="1" applyFont="1" applyFill="1" applyBorder="1"/>
    <xf numFmtId="169" fontId="7" fillId="0" borderId="0" xfId="1" applyFont="1" applyFill="1" applyBorder="1" applyAlignment="1">
      <alignment horizontal="center" vertical="center"/>
    </xf>
    <xf numFmtId="169" fontId="7" fillId="0" borderId="0" xfId="1" applyFont="1" applyBorder="1" applyAlignment="1">
      <alignment horizontal="center" vertical="center"/>
    </xf>
    <xf numFmtId="169" fontId="11" fillId="0" borderId="0" xfId="1" applyFont="1" applyBorder="1" applyAlignment="1">
      <alignment horizontal="center" vertical="center"/>
    </xf>
    <xf numFmtId="169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9" fontId="7" fillId="0" borderId="0" xfId="1" applyFont="1" applyAlignment="1">
      <alignment vertical="center"/>
    </xf>
    <xf numFmtId="169" fontId="8" fillId="0" borderId="0" xfId="1" applyFont="1" applyAlignment="1">
      <alignment vertical="center"/>
    </xf>
    <xf numFmtId="169" fontId="1" fillId="0" borderId="0" xfId="1" applyAlignment="1">
      <alignment horizontal="center"/>
    </xf>
    <xf numFmtId="169" fontId="1" fillId="0" borderId="1" xfId="1" applyFont="1" applyBorder="1" applyAlignment="1">
      <alignment horizontal="center" vertical="center"/>
    </xf>
    <xf numFmtId="169" fontId="9" fillId="0" borderId="3" xfId="1" applyFont="1" applyFill="1" applyBorder="1" applyAlignment="1">
      <alignment horizontal="center"/>
    </xf>
    <xf numFmtId="164" fontId="10" fillId="0" borderId="3" xfId="1" applyNumberFormat="1" applyFont="1" applyBorder="1" applyAlignment="1">
      <alignment horizontal="center" vertical="center"/>
    </xf>
    <xf numFmtId="169" fontId="7" fillId="0" borderId="5" xfId="1" applyFont="1" applyBorder="1"/>
    <xf numFmtId="169" fontId="13" fillId="0" borderId="6" xfId="1" applyFont="1" applyBorder="1" applyAlignment="1">
      <alignment horizontal="center"/>
    </xf>
    <xf numFmtId="169" fontId="1" fillId="0" borderId="5" xfId="1" applyBorder="1" applyAlignment="1">
      <alignment horizontal="center"/>
    </xf>
    <xf numFmtId="166" fontId="11" fillId="0" borderId="5" xfId="1" applyNumberFormat="1" applyFont="1" applyBorder="1" applyAlignment="1">
      <alignment horizontal="center" vertical="center"/>
    </xf>
    <xf numFmtId="169" fontId="7" fillId="0" borderId="3" xfId="1" applyFont="1" applyBorder="1"/>
    <xf numFmtId="164" fontId="1" fillId="0" borderId="6" xfId="1" applyNumberFormat="1" applyFont="1" applyBorder="1" applyAlignment="1">
      <alignment horizontal="center" vertical="center"/>
    </xf>
    <xf numFmtId="169" fontId="1" fillId="0" borderId="3" xfId="1" applyBorder="1" applyAlignment="1">
      <alignment horizontal="center"/>
    </xf>
    <xf numFmtId="169" fontId="13" fillId="0" borderId="0" xfId="1" applyFont="1" applyBorder="1" applyAlignment="1"/>
    <xf numFmtId="164" fontId="13" fillId="0" borderId="0" xfId="1" applyNumberFormat="1" applyFont="1" applyBorder="1" applyAlignment="1">
      <alignment horizontal="center"/>
    </xf>
    <xf numFmtId="166" fontId="12" fillId="0" borderId="0" xfId="1" applyNumberFormat="1" applyFont="1" applyBorder="1" applyAlignment="1">
      <alignment horizontal="center" vertical="center"/>
    </xf>
    <xf numFmtId="169" fontId="1" fillId="0" borderId="2" xfId="1" applyBorder="1" applyAlignment="1">
      <alignment horizontal="center"/>
    </xf>
    <xf numFmtId="169" fontId="13" fillId="0" borderId="3" xfId="1" applyFont="1" applyBorder="1" applyAlignment="1">
      <alignment horizontal="center"/>
    </xf>
    <xf numFmtId="164" fontId="1" fillId="0" borderId="3" xfId="1" applyNumberFormat="1" applyFont="1" applyBorder="1" applyAlignment="1">
      <alignment horizontal="center" vertical="center"/>
    </xf>
    <xf numFmtId="169" fontId="8" fillId="0" borderId="0" xfId="1" applyFont="1" applyFill="1" applyBorder="1" applyAlignment="1">
      <alignment horizontal="left" vertical="center"/>
    </xf>
    <xf numFmtId="169" fontId="8" fillId="0" borderId="0" xfId="1" applyFont="1" applyBorder="1" applyAlignment="1">
      <alignment vertical="center"/>
    </xf>
    <xf numFmtId="169" fontId="7" fillId="0" borderId="0" xfId="1" applyFont="1" applyBorder="1" applyAlignment="1">
      <alignment vertical="center"/>
    </xf>
    <xf numFmtId="169" fontId="8" fillId="0" borderId="0" xfId="1" applyFont="1" applyBorder="1" applyAlignment="1">
      <alignment horizontal="left" vertical="center"/>
    </xf>
    <xf numFmtId="169" fontId="9" fillId="0" borderId="0" xfId="1" applyFont="1" applyBorder="1" applyAlignment="1">
      <alignment horizontal="center"/>
    </xf>
    <xf numFmtId="169" fontId="11" fillId="0" borderId="0" xfId="1" applyFont="1" applyBorder="1" applyAlignment="1">
      <alignment horizontal="left" vertical="center"/>
    </xf>
    <xf numFmtId="169" fontId="1" fillId="0" borderId="0" xfId="1" applyFont="1" applyBorder="1" applyAlignment="1"/>
    <xf numFmtId="169" fontId="10" fillId="0" borderId="0" xfId="1" applyFont="1" applyBorder="1" applyAlignment="1">
      <alignment horizontal="left" vertical="center"/>
    </xf>
    <xf numFmtId="169" fontId="11" fillId="0" borderId="0" xfId="1" applyFont="1" applyBorder="1" applyAlignment="1">
      <alignment horizontal="center"/>
    </xf>
    <xf numFmtId="169" fontId="13" fillId="0" borderId="0" xfId="1" applyFont="1" applyBorder="1" applyAlignment="1">
      <alignment vertical="center" wrapText="1"/>
    </xf>
    <xf numFmtId="169" fontId="13" fillId="0" borderId="0" xfId="1" applyFont="1" applyBorder="1" applyAlignment="1">
      <alignment horizontal="center" vertical="center" wrapText="1"/>
    </xf>
    <xf numFmtId="169" fontId="1" fillId="0" borderId="0" xfId="1" applyFont="1" applyBorder="1" applyAlignment="1">
      <alignment horizontal="left"/>
    </xf>
    <xf numFmtId="169" fontId="1" fillId="0" borderId="0" xfId="1" applyFont="1" applyBorder="1" applyAlignment="1">
      <alignment horizontal="center"/>
    </xf>
    <xf numFmtId="169" fontId="7" fillId="0" borderId="0" xfId="1" applyFont="1" applyAlignment="1">
      <alignment horizontal="center"/>
    </xf>
    <xf numFmtId="165" fontId="8" fillId="0" borderId="0" xfId="1" applyNumberFormat="1" applyFont="1" applyAlignment="1">
      <alignment horizontal="center" vertical="center"/>
    </xf>
    <xf numFmtId="167" fontId="8" fillId="0" borderId="0" xfId="1" applyNumberFormat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167" fontId="1" fillId="0" borderId="0" xfId="1" applyNumberFormat="1"/>
    <xf numFmtId="169" fontId="8" fillId="0" borderId="0" xfId="1" applyFont="1" applyAlignment="1">
      <alignment horizontal="right" vertical="center"/>
    </xf>
    <xf numFmtId="168" fontId="1" fillId="0" borderId="0" xfId="1" applyNumberFormat="1"/>
    <xf numFmtId="169" fontId="14" fillId="0" borderId="0" xfId="1" applyFont="1" applyAlignment="1">
      <alignment vertical="center"/>
    </xf>
    <xf numFmtId="169" fontId="6" fillId="0" borderId="0" xfId="1" applyFont="1" applyAlignment="1">
      <alignment horizontal="center"/>
    </xf>
    <xf numFmtId="169" fontId="15" fillId="0" borderId="0" xfId="1" applyFont="1"/>
    <xf numFmtId="169" fontId="15" fillId="0" borderId="0" xfId="1" applyFont="1" applyAlignment="1">
      <alignment horizontal="center"/>
    </xf>
    <xf numFmtId="169" fontId="15" fillId="0" borderId="0" xfId="1" applyFont="1" applyAlignment="1">
      <alignment vertical="center"/>
    </xf>
    <xf numFmtId="169" fontId="8" fillId="0" borderId="0" xfId="1" applyFont="1"/>
    <xf numFmtId="169" fontId="7" fillId="0" borderId="3" xfId="1" applyFont="1" applyBorder="1" applyAlignment="1">
      <alignment horizontal="center"/>
    </xf>
    <xf numFmtId="169" fontId="1" fillId="0" borderId="5" xfId="1" applyBorder="1"/>
    <xf numFmtId="169" fontId="1" fillId="0" borderId="3" xfId="1" applyBorder="1"/>
    <xf numFmtId="169" fontId="1" fillId="0" borderId="5" xfId="1" applyFill="1" applyBorder="1" applyAlignment="1" applyProtection="1">
      <alignment vertical="center"/>
    </xf>
    <xf numFmtId="169" fontId="1" fillId="0" borderId="5" xfId="1" applyFill="1" applyBorder="1" applyAlignment="1" applyProtection="1">
      <alignment horizontal="center" vertical="center"/>
    </xf>
    <xf numFmtId="169" fontId="1" fillId="0" borderId="5" xfId="1" applyFill="1" applyBorder="1" applyProtection="1">
      <protection locked="0"/>
    </xf>
    <xf numFmtId="169" fontId="1" fillId="0" borderId="3" xfId="1" applyFont="1" applyBorder="1" applyAlignment="1">
      <alignment horizontal="left" vertical="center"/>
    </xf>
    <xf numFmtId="169" fontId="1" fillId="0" borderId="3" xfId="1" applyFont="1" applyBorder="1" applyAlignment="1">
      <alignment horizontal="center" vertical="center"/>
    </xf>
    <xf numFmtId="169" fontId="7" fillId="0" borderId="0" xfId="1" applyFont="1" applyFill="1" applyBorder="1"/>
    <xf numFmtId="169" fontId="1" fillId="0" borderId="0" xfId="1" applyFill="1" applyBorder="1" applyAlignment="1" applyProtection="1">
      <alignment vertical="center"/>
    </xf>
    <xf numFmtId="169" fontId="1" fillId="0" borderId="0" xfId="1" applyFill="1" applyBorder="1" applyAlignment="1" applyProtection="1">
      <alignment horizontal="center" vertical="center"/>
    </xf>
    <xf numFmtId="169" fontId="1" fillId="0" borderId="0" xfId="1" applyFill="1" applyBorder="1" applyProtection="1">
      <protection locked="0"/>
    </xf>
    <xf numFmtId="169" fontId="1" fillId="0" borderId="0" xfId="1" applyFont="1" applyBorder="1" applyAlignment="1">
      <alignment vertical="center"/>
    </xf>
    <xf numFmtId="169" fontId="13" fillId="0" borderId="0" xfId="1" applyFont="1" applyFill="1" applyBorder="1" applyAlignment="1" applyProtection="1">
      <alignment vertical="center"/>
    </xf>
    <xf numFmtId="169" fontId="7" fillId="0" borderId="0" xfId="1" applyFont="1" applyBorder="1" applyAlignment="1">
      <alignment horizontal="center"/>
    </xf>
    <xf numFmtId="169" fontId="1" fillId="0" borderId="0" xfId="1" applyFill="1" applyBorder="1"/>
    <xf numFmtId="165" fontId="1" fillId="0" borderId="0" xfId="1" applyNumberFormat="1"/>
    <xf numFmtId="165" fontId="1" fillId="0" borderId="0" xfId="1" applyNumberFormat="1" applyBorder="1"/>
    <xf numFmtId="165" fontId="8" fillId="0" borderId="0" xfId="1" applyNumberFormat="1" applyFont="1" applyBorder="1" applyAlignment="1">
      <alignment horizontal="center" vertical="center"/>
    </xf>
    <xf numFmtId="165" fontId="1" fillId="0" borderId="0" xfId="1" applyNumberFormat="1" applyFont="1" applyBorder="1" applyAlignment="1">
      <alignment horizontal="center" vertical="center"/>
    </xf>
    <xf numFmtId="165" fontId="7" fillId="0" borderId="0" xfId="1" applyNumberFormat="1" applyFont="1" applyAlignment="1">
      <alignment horizontal="center"/>
    </xf>
    <xf numFmtId="165" fontId="15" fillId="0" borderId="0" xfId="1" applyNumberFormat="1" applyFont="1"/>
    <xf numFmtId="165" fontId="8" fillId="0" borderId="0" xfId="1" applyNumberFormat="1" applyFont="1"/>
    <xf numFmtId="165" fontId="7" fillId="0" borderId="0" xfId="1" applyNumberFormat="1" applyFont="1"/>
    <xf numFmtId="169" fontId="1" fillId="0" borderId="0" xfId="1" applyAlignment="1">
      <alignment horizontal="left" vertical="center"/>
    </xf>
    <xf numFmtId="169" fontId="8" fillId="0" borderId="0" xfId="1" applyFont="1" applyAlignment="1">
      <alignment horizontal="left" vertical="center"/>
    </xf>
    <xf numFmtId="169" fontId="7" fillId="0" borderId="0" xfId="1" applyFont="1" applyAlignment="1">
      <alignment horizontal="left" vertical="center"/>
    </xf>
    <xf numFmtId="167" fontId="8" fillId="0" borderId="0" xfId="1" applyNumberFormat="1" applyFont="1" applyAlignment="1">
      <alignment horizontal="left" vertical="center"/>
    </xf>
    <xf numFmtId="166" fontId="1" fillId="0" borderId="9" xfId="1" applyNumberFormat="1" applyBorder="1" applyAlignment="1">
      <alignment horizontal="center" vertical="center"/>
    </xf>
    <xf numFmtId="166" fontId="1" fillId="0" borderId="3" xfId="1" applyNumberFormat="1" applyBorder="1" applyAlignment="1">
      <alignment horizontal="left" vertical="center"/>
    </xf>
    <xf numFmtId="169" fontId="1" fillId="0" borderId="2" xfId="1" applyBorder="1" applyAlignment="1">
      <alignment horizontal="left" vertical="center"/>
    </xf>
    <xf numFmtId="166" fontId="1" fillId="0" borderId="0" xfId="1" applyNumberFormat="1" applyAlignment="1">
      <alignment horizontal="left" vertical="center"/>
    </xf>
    <xf numFmtId="169" fontId="10" fillId="0" borderId="0" xfId="1" applyFont="1" applyBorder="1" applyAlignment="1">
      <alignment horizontal="center" vertical="center"/>
    </xf>
    <xf numFmtId="169" fontId="1" fillId="0" borderId="3" xfId="1" applyBorder="1" applyAlignment="1">
      <alignment horizontal="left" vertical="center"/>
    </xf>
    <xf numFmtId="166" fontId="1" fillId="0" borderId="0" xfId="1" applyNumberFormat="1" applyBorder="1" applyAlignment="1">
      <alignment horizontal="left" vertical="center"/>
    </xf>
    <xf numFmtId="169" fontId="15" fillId="0" borderId="0" xfId="1" applyFont="1" applyAlignment="1">
      <alignment horizontal="left" vertical="center"/>
    </xf>
    <xf numFmtId="169" fontId="1" fillId="0" borderId="5" xfId="1" applyBorder="1" applyAlignment="1">
      <alignment horizontal="left" vertical="center"/>
    </xf>
    <xf numFmtId="2" fontId="8" fillId="0" borderId="3" xfId="1" applyNumberFormat="1" applyFont="1" applyBorder="1" applyAlignment="1">
      <alignment horizontal="center" vertical="center"/>
    </xf>
    <xf numFmtId="169" fontId="10" fillId="0" borderId="3" xfId="1" applyFont="1" applyBorder="1" applyAlignment="1">
      <alignment horizontal="left" vertical="center"/>
    </xf>
    <xf numFmtId="169" fontId="1" fillId="0" borderId="3" xfId="1" applyFont="1" applyBorder="1" applyAlignment="1"/>
    <xf numFmtId="169" fontId="17" fillId="0" borderId="3" xfId="1" applyFont="1" applyBorder="1" applyAlignment="1">
      <alignment horizontal="left" vertical="center"/>
    </xf>
    <xf numFmtId="169" fontId="17" fillId="0" borderId="3" xfId="1" applyFont="1" applyBorder="1" applyAlignment="1">
      <alignment horizontal="center" vertical="center"/>
    </xf>
    <xf numFmtId="169" fontId="1" fillId="0" borderId="0" xfId="1" applyFill="1" applyBorder="1" applyAlignment="1">
      <alignment horizontal="left" vertical="center"/>
    </xf>
    <xf numFmtId="169" fontId="1" fillId="0" borderId="7" xfId="1" applyBorder="1" applyAlignment="1">
      <alignment horizontal="left" vertical="center"/>
    </xf>
    <xf numFmtId="2" fontId="1" fillId="0" borderId="0" xfId="1" applyNumberFormat="1" applyFont="1" applyBorder="1" applyAlignment="1">
      <alignment horizontal="left" vertical="center"/>
    </xf>
    <xf numFmtId="169" fontId="17" fillId="0" borderId="0" xfId="1" applyFont="1" applyBorder="1" applyAlignment="1">
      <alignment horizontal="left" vertical="center"/>
    </xf>
    <xf numFmtId="2" fontId="8" fillId="0" borderId="0" xfId="1" applyNumberFormat="1" applyFont="1" applyBorder="1" applyAlignment="1">
      <alignment horizontal="left" vertical="center"/>
    </xf>
    <xf numFmtId="169" fontId="17" fillId="0" borderId="0" xfId="1" applyFont="1" applyBorder="1" applyAlignment="1">
      <alignment vertical="center"/>
    </xf>
    <xf numFmtId="169" fontId="17" fillId="0" borderId="0" xfId="1" applyFont="1" applyBorder="1" applyAlignment="1">
      <alignment horizontal="center" vertical="center"/>
    </xf>
    <xf numFmtId="169" fontId="18" fillId="0" borderId="0" xfId="1" applyFont="1"/>
    <xf numFmtId="169" fontId="18" fillId="0" borderId="0" xfId="1" applyFont="1" applyAlignment="1">
      <alignment horizontal="right"/>
    </xf>
    <xf numFmtId="169" fontId="19" fillId="0" borderId="11" xfId="1" applyFont="1" applyBorder="1" applyAlignment="1">
      <alignment horizontal="center" vertical="center"/>
    </xf>
    <xf numFmtId="169" fontId="19" fillId="0" borderId="12" xfId="1" applyFont="1" applyBorder="1" applyAlignment="1">
      <alignment horizontal="center" vertical="center"/>
    </xf>
    <xf numFmtId="169" fontId="19" fillId="0" borderId="3" xfId="1" applyFont="1" applyBorder="1" applyAlignment="1">
      <alignment horizontal="center" vertical="center"/>
    </xf>
    <xf numFmtId="169" fontId="19" fillId="0" borderId="3" xfId="1" applyFont="1" applyBorder="1" applyAlignment="1">
      <alignment horizontal="center" vertical="center" wrapText="1"/>
    </xf>
    <xf numFmtId="169" fontId="19" fillId="0" borderId="2" xfId="1" applyFont="1" applyBorder="1" applyAlignment="1">
      <alignment horizontal="center" vertical="center" wrapText="1"/>
    </xf>
    <xf numFmtId="169" fontId="1" fillId="0" borderId="13" xfId="1" applyBorder="1"/>
    <xf numFmtId="169" fontId="11" fillId="0" borderId="8" xfId="1" applyFont="1" applyBorder="1" applyAlignment="1">
      <alignment vertical="center"/>
    </xf>
    <xf numFmtId="169" fontId="1" fillId="0" borderId="14" xfId="1" applyBorder="1" applyAlignment="1">
      <alignment horizontal="center" vertical="center"/>
    </xf>
    <xf numFmtId="169" fontId="1" fillId="0" borderId="7" xfId="1" applyBorder="1" applyAlignment="1">
      <alignment horizontal="center" vertical="center"/>
    </xf>
    <xf numFmtId="169" fontId="20" fillId="0" borderId="3" xfId="1" applyFont="1" applyBorder="1" applyAlignment="1">
      <alignment horizontal="center" vertical="center"/>
    </xf>
    <xf numFmtId="169" fontId="1" fillId="0" borderId="12" xfId="1" applyBorder="1" applyAlignment="1">
      <alignment horizontal="center" vertical="center"/>
    </xf>
    <xf numFmtId="169" fontId="10" fillId="0" borderId="4" xfId="1" applyFont="1" applyBorder="1" applyAlignment="1">
      <alignment horizontal="left" vertical="center"/>
    </xf>
    <xf numFmtId="169" fontId="10" fillId="0" borderId="10" xfId="1" applyFont="1" applyBorder="1" applyAlignment="1">
      <alignment vertical="center"/>
    </xf>
    <xf numFmtId="169" fontId="1" fillId="0" borderId="16" xfId="1" applyBorder="1" applyAlignment="1">
      <alignment horizontal="center" vertical="center"/>
    </xf>
    <xf numFmtId="169" fontId="1" fillId="0" borderId="6" xfId="1" applyBorder="1" applyAlignment="1">
      <alignment horizontal="center" vertical="center"/>
    </xf>
    <xf numFmtId="169" fontId="1" fillId="0" borderId="17" xfId="1" applyBorder="1" applyAlignment="1">
      <alignment horizontal="center" vertical="center"/>
    </xf>
    <xf numFmtId="169" fontId="11" fillId="0" borderId="18" xfId="1" applyFont="1" applyBorder="1" applyAlignment="1">
      <alignment horizontal="left" vertical="center"/>
    </xf>
    <xf numFmtId="169" fontId="1" fillId="0" borderId="18" xfId="1" applyBorder="1" applyAlignment="1">
      <alignment horizontal="center" vertical="center"/>
    </xf>
    <xf numFmtId="169" fontId="20" fillId="0" borderId="0" xfId="1" applyFont="1" applyBorder="1" applyAlignment="1">
      <alignment horizontal="center" vertical="center"/>
    </xf>
    <xf numFmtId="0" fontId="0" fillId="0" borderId="19" xfId="0" applyBorder="1"/>
    <xf numFmtId="169" fontId="1" fillId="0" borderId="19" xfId="1" applyBorder="1"/>
    <xf numFmtId="169" fontId="7" fillId="0" borderId="6" xfId="1" applyFont="1" applyBorder="1" applyAlignment="1">
      <alignment horizontal="center"/>
    </xf>
    <xf numFmtId="169" fontId="1" fillId="0" borderId="19" xfId="1" applyFont="1" applyBorder="1" applyAlignment="1">
      <alignment horizontal="center" vertical="center"/>
    </xf>
    <xf numFmtId="169" fontId="7" fillId="0" borderId="6" xfId="1" applyFont="1" applyBorder="1" applyAlignment="1">
      <alignment horizontal="center" vertical="center"/>
    </xf>
    <xf numFmtId="169" fontId="1" fillId="0" borderId="19" xfId="1" applyFont="1" applyBorder="1" applyAlignment="1">
      <alignment horizontal="left" vertical="center"/>
    </xf>
    <xf numFmtId="169" fontId="13" fillId="0" borderId="19" xfId="1" applyFont="1" applyFill="1" applyBorder="1" applyAlignment="1" applyProtection="1">
      <alignment vertical="center"/>
    </xf>
    <xf numFmtId="169" fontId="1" fillId="0" borderId="19" xfId="1" applyFill="1" applyBorder="1" applyAlignment="1" applyProtection="1">
      <alignment horizontal="center" vertical="center"/>
    </xf>
    <xf numFmtId="169" fontId="1" fillId="0" borderId="19" xfId="1" applyFill="1" applyBorder="1" applyProtection="1">
      <protection locked="0"/>
    </xf>
    <xf numFmtId="169" fontId="1" fillId="0" borderId="9" xfId="1" applyBorder="1" applyAlignment="1">
      <alignment horizontal="left" vertical="center"/>
    </xf>
    <xf numFmtId="169" fontId="1" fillId="0" borderId="8" xfId="1" applyBorder="1" applyAlignment="1">
      <alignment horizontal="left" vertical="center"/>
    </xf>
    <xf numFmtId="169" fontId="1" fillId="0" borderId="4" xfId="1" applyBorder="1" applyAlignment="1">
      <alignment horizontal="left" vertical="center"/>
    </xf>
    <xf numFmtId="169" fontId="1" fillId="0" borderId="10" xfId="1" applyBorder="1" applyAlignment="1">
      <alignment horizontal="left" vertical="center"/>
    </xf>
    <xf numFmtId="169" fontId="1" fillId="0" borderId="19" xfId="1" applyBorder="1" applyAlignment="1">
      <alignment horizontal="left" vertical="center"/>
    </xf>
    <xf numFmtId="169" fontId="7" fillId="0" borderId="9" xfId="1" applyFont="1" applyBorder="1" applyAlignment="1">
      <alignment horizontal="center" vertical="center"/>
    </xf>
    <xf numFmtId="169" fontId="7" fillId="0" borderId="19" xfId="1" applyFont="1" applyBorder="1" applyAlignment="1">
      <alignment horizontal="center" vertical="center"/>
    </xf>
    <xf numFmtId="169" fontId="1" fillId="0" borderId="19" xfId="1" applyBorder="1" applyAlignment="1">
      <alignment horizontal="center" vertical="center"/>
    </xf>
    <xf numFmtId="166" fontId="1" fillId="0" borderId="19" xfId="1" applyNumberFormat="1" applyBorder="1" applyAlignment="1">
      <alignment horizontal="left" vertical="center"/>
    </xf>
    <xf numFmtId="169" fontId="8" fillId="0" borderId="19" xfId="1" applyFont="1" applyBorder="1" applyAlignment="1">
      <alignment horizontal="center" vertical="center"/>
    </xf>
    <xf numFmtId="169" fontId="10" fillId="0" borderId="19" xfId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169" fontId="13" fillId="0" borderId="22" xfId="1" applyFont="1" applyFill="1" applyBorder="1" applyAlignment="1" applyProtection="1">
      <alignment horizontal="center" vertical="center"/>
    </xf>
    <xf numFmtId="169" fontId="1" fillId="0" borderId="22" xfId="1" applyFont="1" applyBorder="1" applyAlignment="1">
      <alignment horizontal="center" vertical="center"/>
    </xf>
    <xf numFmtId="169" fontId="1" fillId="0" borderId="22" xfId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 wrapText="1"/>
    </xf>
    <xf numFmtId="165" fontId="8" fillId="0" borderId="19" xfId="1" applyNumberFormat="1" applyFont="1" applyBorder="1" applyAlignment="1">
      <alignment horizontal="center" vertical="center"/>
    </xf>
    <xf numFmtId="165" fontId="1" fillId="0" borderId="19" xfId="1" applyNumberFormat="1" applyFont="1" applyBorder="1" applyAlignment="1">
      <alignment horizontal="center" vertical="center"/>
    </xf>
    <xf numFmtId="169" fontId="13" fillId="0" borderId="19" xfId="1" applyFont="1" applyFill="1" applyBorder="1" applyAlignment="1" applyProtection="1">
      <alignment horizontal="center" vertical="center"/>
    </xf>
    <xf numFmtId="165" fontId="7" fillId="0" borderId="19" xfId="1" applyNumberFormat="1" applyFont="1" applyBorder="1" applyAlignment="1">
      <alignment horizontal="center" vertical="center"/>
    </xf>
    <xf numFmtId="169" fontId="1" fillId="0" borderId="19" xfId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4" xfId="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 readingOrder="1"/>
    </xf>
    <xf numFmtId="0" fontId="21" fillId="0" borderId="1" xfId="0" applyNumberFormat="1" applyFont="1" applyBorder="1" applyAlignment="1">
      <alignment horizontal="center" vertical="center" wrapText="1" readingOrder="1"/>
    </xf>
    <xf numFmtId="0" fontId="21" fillId="0" borderId="4" xfId="0" applyNumberFormat="1" applyFont="1" applyBorder="1" applyAlignment="1">
      <alignment horizontal="center" vertical="center" wrapText="1" readingOrder="1"/>
    </xf>
    <xf numFmtId="0" fontId="21" fillId="0" borderId="3" xfId="0" applyNumberFormat="1" applyFont="1" applyBorder="1" applyAlignment="1">
      <alignment horizontal="center" vertical="center" wrapText="1" readingOrder="1"/>
    </xf>
    <xf numFmtId="169" fontId="1" fillId="0" borderId="19" xfId="1" applyFont="1" applyFill="1" applyBorder="1" applyAlignment="1" applyProtection="1">
      <alignment horizontal="center" vertical="center"/>
    </xf>
    <xf numFmtId="169" fontId="1" fillId="0" borderId="19" xfId="1" applyFont="1" applyFill="1" applyBorder="1" applyAlignment="1" applyProtection="1">
      <alignment horizontal="center" vertical="center"/>
      <protection locked="0"/>
    </xf>
    <xf numFmtId="1" fontId="8" fillId="0" borderId="1" xfId="1" applyNumberFormat="1" applyFont="1" applyBorder="1" applyAlignment="1">
      <alignment horizontal="center" vertical="center"/>
    </xf>
    <xf numFmtId="169" fontId="1" fillId="0" borderId="6" xfId="1" applyBorder="1"/>
    <xf numFmtId="0" fontId="16" fillId="0" borderId="6" xfId="0" applyFont="1" applyBorder="1" applyAlignment="1">
      <alignment horizontal="center" vertical="center" wrapText="1"/>
    </xf>
    <xf numFmtId="0" fontId="21" fillId="0" borderId="6" xfId="0" applyNumberFormat="1" applyFont="1" applyBorder="1" applyAlignment="1">
      <alignment horizontal="center" vertical="center" wrapText="1" readingOrder="1"/>
    </xf>
    <xf numFmtId="169" fontId="1" fillId="0" borderId="0" xfId="1" applyFont="1" applyFill="1" applyBorder="1" applyAlignment="1" applyProtection="1">
      <alignment vertical="center"/>
    </xf>
    <xf numFmtId="169" fontId="1" fillId="0" borderId="0" xfId="1" applyFont="1" applyFill="1" applyBorder="1" applyAlignment="1" applyProtection="1">
      <alignment horizontal="center" vertical="center"/>
    </xf>
    <xf numFmtId="169" fontId="1" fillId="0" borderId="0" xfId="1" applyFont="1" applyFill="1" applyBorder="1" applyAlignment="1" applyProtection="1">
      <alignment vertical="center"/>
      <protection locked="0"/>
    </xf>
    <xf numFmtId="0" fontId="0" fillId="0" borderId="20" xfId="0" applyBorder="1" applyAlignment="1">
      <alignment horizontal="center" vertical="center"/>
    </xf>
    <xf numFmtId="0" fontId="21" fillId="0" borderId="19" xfId="0" applyNumberFormat="1" applyFont="1" applyBorder="1" applyAlignment="1">
      <alignment horizontal="center" vertical="center" wrapText="1" readingOrder="1"/>
    </xf>
    <xf numFmtId="0" fontId="21" fillId="0" borderId="19" xfId="0" applyFont="1" applyBorder="1" applyAlignment="1">
      <alignment horizontal="center" vertical="center" wrapText="1" readingOrder="1"/>
    </xf>
    <xf numFmtId="169" fontId="1" fillId="0" borderId="20" xfId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 readingOrder="1"/>
    </xf>
    <xf numFmtId="2" fontId="1" fillId="0" borderId="1" xfId="1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 readingOrder="1"/>
    </xf>
    <xf numFmtId="0" fontId="21" fillId="0" borderId="4" xfId="0" applyFont="1" applyBorder="1" applyAlignment="1">
      <alignment horizontal="center" vertical="center" wrapText="1" readingOrder="1"/>
    </xf>
    <xf numFmtId="0" fontId="21" fillId="0" borderId="10" xfId="0" applyFont="1" applyBorder="1" applyAlignment="1">
      <alignment horizontal="center" vertical="center" wrapText="1" readingOrder="1"/>
    </xf>
    <xf numFmtId="166" fontId="1" fillId="0" borderId="6" xfId="1" applyNumberFormat="1" applyBorder="1" applyAlignment="1">
      <alignment horizontal="left" vertical="center"/>
    </xf>
    <xf numFmtId="0" fontId="16" fillId="0" borderId="23" xfId="0" applyFont="1" applyBorder="1" applyAlignment="1">
      <alignment horizontal="center" vertical="center" wrapText="1"/>
    </xf>
    <xf numFmtId="166" fontId="1" fillId="0" borderId="21" xfId="1" applyNumberFormat="1" applyBorder="1" applyAlignment="1">
      <alignment horizontal="left" vertical="center"/>
    </xf>
    <xf numFmtId="47" fontId="22" fillId="0" borderId="19" xfId="0" applyNumberFormat="1" applyFont="1" applyBorder="1" applyAlignment="1">
      <alignment horizontal="center"/>
    </xf>
    <xf numFmtId="47" fontId="23" fillId="0" borderId="19" xfId="0" applyNumberFormat="1" applyFont="1" applyBorder="1" applyAlignment="1">
      <alignment horizontal="center" vertical="center" wrapText="1" readingOrder="1"/>
    </xf>
    <xf numFmtId="169" fontId="1" fillId="0" borderId="21" xfId="1" applyFill="1" applyBorder="1" applyProtection="1">
      <protection locked="0"/>
    </xf>
    <xf numFmtId="0" fontId="0" fillId="0" borderId="21" xfId="0" applyBorder="1"/>
    <xf numFmtId="169" fontId="1" fillId="0" borderId="24" xfId="1" applyBorder="1" applyAlignment="1">
      <alignment horizontal="left" vertical="center"/>
    </xf>
    <xf numFmtId="169" fontId="1" fillId="0" borderId="24" xfId="1" applyFill="1" applyBorder="1" applyProtection="1">
      <protection locked="0"/>
    </xf>
    <xf numFmtId="169" fontId="1" fillId="0" borderId="24" xfId="1" applyFill="1" applyBorder="1" applyAlignment="1" applyProtection="1">
      <alignment vertical="center"/>
    </xf>
    <xf numFmtId="165" fontId="8" fillId="0" borderId="24" xfId="1" applyNumberFormat="1" applyFont="1" applyBorder="1" applyAlignment="1">
      <alignment horizontal="left" vertical="center"/>
    </xf>
    <xf numFmtId="47" fontId="23" fillId="0" borderId="21" xfId="0" applyNumberFormat="1" applyFont="1" applyBorder="1" applyAlignment="1">
      <alignment horizontal="center" vertical="center" wrapText="1" readingOrder="1"/>
    </xf>
    <xf numFmtId="169" fontId="10" fillId="0" borderId="11" xfId="1" applyFont="1" applyBorder="1" applyAlignment="1">
      <alignment horizontal="left" vertical="center"/>
    </xf>
    <xf numFmtId="169" fontId="10" fillId="0" borderId="15" xfId="1" applyFont="1" applyBorder="1" applyAlignment="1">
      <alignment vertical="center"/>
    </xf>
    <xf numFmtId="169" fontId="11" fillId="0" borderId="4" xfId="1" applyFont="1" applyBorder="1" applyAlignment="1">
      <alignment horizontal="left" vertical="center"/>
    </xf>
    <xf numFmtId="47" fontId="21" fillId="0" borderId="19" xfId="0" applyNumberFormat="1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</cellXfs>
  <cellStyles count="7">
    <cellStyle name="Excel Built-in Normal" xfId="1"/>
    <cellStyle name="Heading" xfId="2"/>
    <cellStyle name="Heading1" xfId="3"/>
    <cellStyle name="Normální" xfId="0" builtinId="0" customBuiltin="1"/>
    <cellStyle name="Normální 2" xfId="4"/>
    <cellStyle name="Result" xfId="5"/>
    <cellStyle name="Result2" xfId="6"/>
  </cellStyles>
  <dxfs count="11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6" formatCode="[$-405]0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Tabulka357" displayName="Tabulka357" ref="C7:F24" totalsRowShown="0">
  <autoFilter ref="C7:F24"/>
  <sortState ref="C8:F24">
    <sortCondition ref="F7:F24"/>
  </sortState>
  <tableColumns count="4">
    <tableColumn id="1" name="jméno"/>
    <tableColumn id="2" name="roč."/>
    <tableColumn id="3" name="škola"/>
    <tableColumn id="4" name="výkon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6" name="Tabulka35" displayName="Tabulka35" ref="C7:F24" totalsRowShown="0" headerRowDxfId="10" dataDxfId="9">
  <autoFilter ref="C7:F24"/>
  <sortState ref="C8:F24">
    <sortCondition ref="F7:F24"/>
  </sortState>
  <tableColumns count="4">
    <tableColumn id="1" name="jméno" dataDxfId="8"/>
    <tableColumn id="2" name="roč." dataDxfId="7"/>
    <tableColumn id="3" name="škola" dataDxfId="6"/>
    <tableColumn id="4" name="výkon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8" name="Tabulka5" displayName="Tabulka5" ref="C7:G27" totalsRowShown="0">
  <sortState ref="C8:G25">
    <sortCondition descending="1" ref="F8"/>
  </sortState>
  <tableColumns count="5">
    <tableColumn id="1" name="jméno"/>
    <tableColumn id="2" name="roč."/>
    <tableColumn id="3" name="škola"/>
    <tableColumn id="4" name="výkon" dataDxfId="4"/>
    <tableColumn id="5" name="body" dataDxfId="3" dataCellStyle="Excel Built-in Normal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ulka3" displayName="Tabulka3" ref="C7:F29" totalsRowShown="0">
  <autoFilter ref="C7:F29"/>
  <sortState ref="C8:F29">
    <sortCondition descending="1" ref="F7:F29"/>
  </sortState>
  <tableColumns count="4">
    <tableColumn id="1" name="jméno"/>
    <tableColumn id="2" name="roč."/>
    <tableColumn id="3" name="škola"/>
    <tableColumn id="4" name="výkon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9" name="Tabulka7" displayName="Tabulka7" ref="C7:F26" totalsRowShown="0">
  <autoFilter ref="C7:F26"/>
  <sortState ref="C8:F26">
    <sortCondition descending="1" ref="F7:F26"/>
  </sortState>
  <tableColumns count="4">
    <tableColumn id="1" name="jméno"/>
    <tableColumn id="2" name="roč."/>
    <tableColumn id="3" name="škola"/>
    <tableColumn id="4" name="výkon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5" name="Tabulka33" displayName="Tabulka33" ref="C7:E15" totalsRowShown="0">
  <autoFilter ref="C7:E15"/>
  <sortState ref="C8:E15">
    <sortCondition ref="E7:E15"/>
  </sortState>
  <tableColumns count="3">
    <tableColumn id="1" name="škola" dataDxfId="2"/>
    <tableColumn id="2" name="Jména" dataDxfId="1"/>
    <tableColumn id="3" name="výko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J288"/>
  <sheetViews>
    <sheetView tabSelected="1" workbookViewId="0">
      <selection activeCell="C29" sqref="C29"/>
    </sheetView>
  </sheetViews>
  <sheetFormatPr defaultRowHeight="14.25"/>
  <cols>
    <col min="1" max="1" width="8" style="1" customWidth="1"/>
    <col min="2" max="2" width="6" style="1" customWidth="1"/>
    <col min="3" max="3" width="22.75" style="1" customWidth="1"/>
    <col min="4" max="4" width="11.25" style="1" customWidth="1"/>
    <col min="5" max="5" width="27" style="1" customWidth="1"/>
    <col min="6" max="6" width="10.125" style="1" customWidth="1"/>
    <col min="7" max="7" width="8" style="1" customWidth="1"/>
    <col min="8" max="8" width="10.625" style="1" customWidth="1"/>
    <col min="9" max="9" width="22.875" style="1" customWidth="1"/>
    <col min="10" max="10" width="9.875" style="1" customWidth="1"/>
    <col min="11" max="11" width="20.5" style="1" customWidth="1"/>
    <col min="12" max="12" width="15.625" style="1" customWidth="1"/>
    <col min="13" max="1024" width="8" style="1" customWidth="1"/>
  </cols>
  <sheetData>
    <row r="2" spans="2:16" ht="30">
      <c r="C2" s="2" t="s">
        <v>0</v>
      </c>
    </row>
    <row r="4" spans="2:16" ht="18">
      <c r="D4" s="3" t="s">
        <v>115</v>
      </c>
      <c r="I4" s="4"/>
      <c r="J4" s="4"/>
      <c r="K4" s="4"/>
      <c r="L4" s="4"/>
      <c r="M4" s="4"/>
      <c r="N4" s="4"/>
      <c r="O4" s="4"/>
      <c r="P4" s="4"/>
    </row>
    <row r="5" spans="2:16">
      <c r="I5" s="4"/>
      <c r="J5" s="4"/>
      <c r="K5" s="4"/>
      <c r="L5" s="4"/>
      <c r="M5" s="4"/>
      <c r="N5" s="4"/>
      <c r="O5" s="4"/>
      <c r="P5" s="4"/>
    </row>
    <row r="6" spans="2:16">
      <c r="I6" s="4"/>
      <c r="J6" s="4"/>
      <c r="K6" s="4"/>
      <c r="L6" s="4"/>
      <c r="M6" s="4"/>
      <c r="N6" s="4"/>
      <c r="O6" s="4"/>
      <c r="P6" s="4"/>
    </row>
    <row r="7" spans="2:16">
      <c r="B7" s="5"/>
      <c r="I7" s="4"/>
      <c r="J7" s="4"/>
      <c r="K7" s="4"/>
      <c r="L7" s="4"/>
      <c r="M7" s="4"/>
      <c r="N7" s="4"/>
      <c r="O7" s="4"/>
      <c r="P7" s="4"/>
    </row>
    <row r="8" spans="2:16" s="6" customFormat="1" ht="15.75" customHeight="1">
      <c r="B8" s="7" t="s">
        <v>20</v>
      </c>
      <c r="C8" s="7"/>
      <c r="D8" s="4"/>
      <c r="E8" s="4"/>
      <c r="F8" s="8"/>
      <c r="G8" s="9"/>
      <c r="H8" s="10"/>
      <c r="I8" s="11"/>
      <c r="J8" s="11"/>
      <c r="K8" s="11"/>
      <c r="L8" s="11"/>
      <c r="M8" s="12"/>
      <c r="N8" s="12"/>
      <c r="O8" s="12"/>
      <c r="P8" s="12"/>
    </row>
    <row r="9" spans="2:16" s="6" customFormat="1" ht="15.75" customHeight="1">
      <c r="B9" s="13"/>
      <c r="C9" s="14" t="s">
        <v>1</v>
      </c>
      <c r="D9" s="14" t="s">
        <v>2</v>
      </c>
      <c r="E9" s="14" t="s">
        <v>3</v>
      </c>
      <c r="F9" s="14" t="s">
        <v>4</v>
      </c>
      <c r="G9" s="15" t="s">
        <v>5</v>
      </c>
      <c r="H9" s="16" t="s">
        <v>6</v>
      </c>
      <c r="I9" s="17"/>
      <c r="J9" s="17"/>
      <c r="K9" s="17"/>
      <c r="L9" s="17"/>
      <c r="M9" s="12"/>
      <c r="N9" s="12"/>
      <c r="O9" s="12"/>
      <c r="P9" s="12"/>
    </row>
    <row r="10" spans="2:16" s="6" customFormat="1" ht="15.75" customHeight="1">
      <c r="B10" s="18"/>
      <c r="C10" s="19" t="s">
        <v>34</v>
      </c>
      <c r="D10" s="20">
        <v>2002</v>
      </c>
      <c r="E10" s="21" t="s">
        <v>94</v>
      </c>
      <c r="F10" s="22">
        <v>7.1</v>
      </c>
      <c r="G10" s="23">
        <v>11</v>
      </c>
      <c r="H10" s="24">
        <v>1</v>
      </c>
      <c r="I10" s="7"/>
      <c r="J10" s="4"/>
      <c r="K10" s="25"/>
      <c r="L10" s="26"/>
      <c r="M10" s="27"/>
      <c r="N10" s="8"/>
      <c r="O10" s="28"/>
      <c r="P10" s="29"/>
    </row>
    <row r="11" spans="2:16" s="6" customFormat="1" ht="15.75" customHeight="1">
      <c r="B11" s="33"/>
      <c r="C11" s="90" t="s">
        <v>22</v>
      </c>
      <c r="D11" s="91">
        <v>2001</v>
      </c>
      <c r="E11" s="90" t="s">
        <v>90</v>
      </c>
      <c r="F11" s="31">
        <v>7.2</v>
      </c>
      <c r="G11" s="32">
        <v>9</v>
      </c>
      <c r="H11" s="24">
        <v>2</v>
      </c>
      <c r="I11" s="17"/>
      <c r="J11" s="17"/>
      <c r="K11" s="17"/>
      <c r="L11" s="17"/>
      <c r="M11" s="12"/>
      <c r="N11" s="12"/>
      <c r="O11" s="12"/>
      <c r="P11" s="12"/>
    </row>
    <row r="12" spans="2:16" s="6" customFormat="1" ht="15.75" customHeight="1">
      <c r="B12" s="18"/>
      <c r="C12" s="87" t="s">
        <v>129</v>
      </c>
      <c r="D12" s="88">
        <v>2002</v>
      </c>
      <c r="E12" s="89" t="s">
        <v>90</v>
      </c>
      <c r="F12" s="31">
        <v>7.2</v>
      </c>
      <c r="G12" s="23">
        <v>8</v>
      </c>
      <c r="H12" s="24">
        <v>3</v>
      </c>
      <c r="I12" s="17"/>
      <c r="J12" s="17"/>
      <c r="K12" s="17"/>
      <c r="L12" s="17"/>
      <c r="M12" s="12"/>
      <c r="N12" s="12"/>
      <c r="O12" s="12"/>
      <c r="P12" s="12"/>
    </row>
    <row r="13" spans="2:16" s="6" customFormat="1" ht="15.75" customHeight="1">
      <c r="B13" s="18"/>
      <c r="C13" s="19" t="s">
        <v>28</v>
      </c>
      <c r="D13" s="20">
        <v>2001</v>
      </c>
      <c r="E13" s="30" t="s">
        <v>113</v>
      </c>
      <c r="F13" s="31">
        <v>7.4</v>
      </c>
      <c r="G13" s="23">
        <v>7</v>
      </c>
      <c r="H13" s="24">
        <v>4</v>
      </c>
      <c r="I13" s="17"/>
      <c r="J13" s="17"/>
      <c r="K13" s="17"/>
      <c r="L13" s="17"/>
      <c r="M13" s="12"/>
      <c r="N13" s="12"/>
      <c r="O13" s="12"/>
      <c r="P13" s="12"/>
    </row>
    <row r="14" spans="2:16" s="6" customFormat="1" ht="15.75" customHeight="1">
      <c r="B14" s="18"/>
      <c r="C14" s="19" t="s">
        <v>130</v>
      </c>
      <c r="D14" s="20">
        <v>2002</v>
      </c>
      <c r="E14" s="21" t="s">
        <v>94</v>
      </c>
      <c r="F14" s="31">
        <v>7.5</v>
      </c>
      <c r="G14" s="23">
        <v>6</v>
      </c>
      <c r="H14" s="24">
        <v>5</v>
      </c>
      <c r="I14" s="17"/>
      <c r="J14" s="17"/>
      <c r="K14" s="17"/>
      <c r="L14" s="17"/>
      <c r="M14" s="12"/>
      <c r="N14" s="12"/>
      <c r="O14" s="12"/>
      <c r="P14" s="12"/>
    </row>
    <row r="15" spans="2:16" s="6" customFormat="1" ht="15.75" customHeight="1">
      <c r="B15" s="18"/>
      <c r="C15" s="19" t="s">
        <v>35</v>
      </c>
      <c r="D15" s="20">
        <v>2000</v>
      </c>
      <c r="E15" s="21" t="s">
        <v>113</v>
      </c>
      <c r="F15" s="31">
        <v>7.6</v>
      </c>
      <c r="G15" s="23">
        <v>5</v>
      </c>
      <c r="H15" s="24">
        <v>6</v>
      </c>
      <c r="I15" s="17"/>
      <c r="J15" s="17"/>
      <c r="K15" s="17"/>
      <c r="L15" s="17"/>
      <c r="M15" s="12"/>
      <c r="N15" s="12"/>
      <c r="O15" s="12"/>
      <c r="P15" s="12"/>
    </row>
    <row r="16" spans="2:16" s="6" customFormat="1" ht="15.75" customHeight="1">
      <c r="B16" s="34"/>
      <c r="C16" s="11"/>
      <c r="D16" s="11"/>
      <c r="E16" s="35"/>
      <c r="F16" s="8"/>
      <c r="H16" s="36"/>
      <c r="I16" s="17"/>
      <c r="J16" s="17"/>
      <c r="K16" s="17"/>
      <c r="L16" s="17"/>
      <c r="M16" s="12"/>
      <c r="N16" s="12"/>
      <c r="O16" s="12"/>
      <c r="P16" s="12"/>
    </row>
    <row r="17" spans="2:16" s="6" customFormat="1" ht="15.75" customHeight="1">
      <c r="C17" s="37"/>
      <c r="D17" s="37"/>
      <c r="E17" s="37"/>
      <c r="F17" s="38"/>
      <c r="H17" s="36"/>
      <c r="I17" s="17"/>
      <c r="J17" s="17"/>
      <c r="K17" s="17"/>
      <c r="L17" s="17"/>
      <c r="M17" s="12"/>
      <c r="N17" s="12"/>
      <c r="O17" s="12"/>
      <c r="P17" s="12"/>
    </row>
    <row r="18" spans="2:16" s="6" customFormat="1" ht="15.75" customHeight="1">
      <c r="B18" s="5" t="s">
        <v>21</v>
      </c>
      <c r="C18" s="39"/>
      <c r="D18" s="37"/>
      <c r="E18" s="40"/>
      <c r="F18" s="38"/>
      <c r="G18" s="41"/>
      <c r="H18" s="42"/>
      <c r="I18" s="17"/>
      <c r="J18" s="17"/>
      <c r="K18" s="17"/>
      <c r="L18" s="17"/>
      <c r="M18" s="12"/>
      <c r="N18" s="12"/>
      <c r="O18" s="12"/>
      <c r="P18" s="12"/>
    </row>
    <row r="19" spans="2:16" s="6" customFormat="1" ht="15.75" customHeight="1">
      <c r="B19" s="13"/>
      <c r="C19" s="14" t="s">
        <v>1</v>
      </c>
      <c r="D19" s="14" t="s">
        <v>2</v>
      </c>
      <c r="E19" s="14" t="s">
        <v>3</v>
      </c>
      <c r="F19" s="14" t="s">
        <v>4</v>
      </c>
      <c r="G19" s="43" t="s">
        <v>13</v>
      </c>
      <c r="H19" s="44" t="s">
        <v>6</v>
      </c>
      <c r="I19" s="17"/>
      <c r="J19" s="17"/>
      <c r="K19" s="17"/>
      <c r="L19" s="17"/>
      <c r="M19" s="12"/>
      <c r="N19" s="12"/>
      <c r="O19" s="12"/>
      <c r="P19" s="12"/>
    </row>
    <row r="20" spans="2:16" s="6" customFormat="1" ht="15.75" customHeight="1">
      <c r="B20" s="45"/>
      <c r="C20" s="19" t="s">
        <v>119</v>
      </c>
      <c r="D20" s="20">
        <v>2001</v>
      </c>
      <c r="E20" s="21" t="s">
        <v>111</v>
      </c>
      <c r="F20" s="46">
        <v>7.4</v>
      </c>
      <c r="G20" s="47">
        <v>4</v>
      </c>
      <c r="H20" s="48">
        <v>7</v>
      </c>
      <c r="I20" s="17"/>
      <c r="J20" s="17"/>
      <c r="K20" s="17"/>
      <c r="L20" s="17"/>
      <c r="M20" s="12"/>
      <c r="N20" s="12"/>
      <c r="O20" s="12"/>
      <c r="P20" s="12"/>
    </row>
    <row r="21" spans="2:16" s="6" customFormat="1" ht="15.75" customHeight="1">
      <c r="B21" s="49"/>
      <c r="C21" s="19" t="s">
        <v>33</v>
      </c>
      <c r="D21" s="20">
        <v>2000</v>
      </c>
      <c r="E21" s="21" t="s">
        <v>94</v>
      </c>
      <c r="F21" s="50">
        <v>7.6</v>
      </c>
      <c r="G21" s="51"/>
      <c r="H21" s="48">
        <v>8</v>
      </c>
      <c r="I21" s="7"/>
      <c r="J21" s="4"/>
      <c r="K21" s="52"/>
      <c r="L21" s="26"/>
      <c r="M21" s="27"/>
      <c r="N21" s="53"/>
      <c r="O21" s="4"/>
      <c r="P21" s="54"/>
    </row>
    <row r="22" spans="2:16" s="6" customFormat="1" ht="15.75" customHeight="1">
      <c r="B22" s="49"/>
      <c r="C22" s="19" t="s">
        <v>131</v>
      </c>
      <c r="D22" s="20">
        <v>2003</v>
      </c>
      <c r="E22" s="30" t="s">
        <v>111</v>
      </c>
      <c r="F22" s="46">
        <v>7.7</v>
      </c>
      <c r="G22" s="55">
        <v>3</v>
      </c>
      <c r="H22" s="48">
        <v>9</v>
      </c>
      <c r="I22" s="17"/>
      <c r="J22" s="17"/>
      <c r="K22" s="17"/>
      <c r="L22" s="17"/>
      <c r="M22" s="12"/>
      <c r="N22" s="12"/>
      <c r="O22" s="12"/>
      <c r="P22" s="12"/>
    </row>
    <row r="23" spans="2:16" s="6" customFormat="1" ht="15.75" customHeight="1">
      <c r="B23" s="49"/>
      <c r="C23" s="19" t="s">
        <v>26</v>
      </c>
      <c r="D23" s="20">
        <v>2001</v>
      </c>
      <c r="E23" s="21" t="s">
        <v>113</v>
      </c>
      <c r="F23" s="46">
        <v>7.8</v>
      </c>
      <c r="G23" s="51"/>
      <c r="H23" s="48">
        <v>10</v>
      </c>
      <c r="I23" s="17"/>
      <c r="J23" s="17"/>
      <c r="K23" s="17"/>
      <c r="L23" s="17"/>
      <c r="M23" s="12"/>
      <c r="N23" s="12"/>
      <c r="O23" s="12"/>
      <c r="P23" s="12"/>
    </row>
    <row r="24" spans="2:16" s="6" customFormat="1" ht="15.75" customHeight="1">
      <c r="B24" s="49"/>
      <c r="C24" s="19" t="s">
        <v>24</v>
      </c>
      <c r="D24" s="20">
        <v>1999</v>
      </c>
      <c r="E24" s="21" t="s">
        <v>132</v>
      </c>
      <c r="F24" s="57">
        <v>7.9</v>
      </c>
      <c r="G24" s="51">
        <v>2</v>
      </c>
      <c r="H24" s="48">
        <v>11</v>
      </c>
      <c r="I24" s="17"/>
      <c r="J24" s="17"/>
      <c r="K24" s="17"/>
      <c r="L24" s="17"/>
      <c r="M24" s="12"/>
      <c r="N24" s="12"/>
      <c r="O24" s="12"/>
      <c r="P24" s="12"/>
    </row>
    <row r="25" spans="2:16" s="6" customFormat="1" ht="15.75" customHeight="1">
      <c r="B25" s="49"/>
      <c r="C25" s="19" t="s">
        <v>38</v>
      </c>
      <c r="D25" s="20">
        <v>2002</v>
      </c>
      <c r="E25" s="21" t="s">
        <v>118</v>
      </c>
      <c r="F25" s="56">
        <v>8</v>
      </c>
      <c r="G25" s="51">
        <v>1</v>
      </c>
      <c r="H25" s="48">
        <v>12</v>
      </c>
      <c r="I25" s="11"/>
      <c r="J25" s="11"/>
      <c r="K25" s="11"/>
      <c r="L25" s="11"/>
      <c r="M25" s="12"/>
      <c r="N25" s="12"/>
      <c r="O25" s="12"/>
      <c r="P25" s="12"/>
    </row>
    <row r="26" spans="2:16">
      <c r="C26" s="40"/>
      <c r="D26" s="37"/>
      <c r="E26" s="40"/>
      <c r="F26" s="8"/>
      <c r="H26" s="4"/>
      <c r="I26" s="58"/>
      <c r="J26" s="17"/>
      <c r="K26" s="17"/>
      <c r="L26" s="17"/>
      <c r="M26" s="4"/>
      <c r="N26" s="4"/>
      <c r="O26" s="4"/>
      <c r="P26" s="4"/>
    </row>
    <row r="27" spans="2:16">
      <c r="B27" s="7"/>
      <c r="C27" s="59"/>
      <c r="D27" s="11"/>
      <c r="E27" s="60"/>
      <c r="F27" s="8"/>
      <c r="G27" s="4"/>
      <c r="H27" s="4"/>
      <c r="I27" s="58"/>
      <c r="J27" s="17"/>
      <c r="K27" s="17"/>
      <c r="L27" s="17"/>
    </row>
    <row r="28" spans="2:16">
      <c r="B28" s="7"/>
      <c r="C28" s="59"/>
      <c r="D28" s="11"/>
      <c r="E28" s="60"/>
      <c r="F28" s="8"/>
      <c r="G28" s="4"/>
      <c r="H28" s="4"/>
      <c r="I28" s="61"/>
      <c r="J28" s="11"/>
      <c r="K28" s="11"/>
      <c r="L28" s="11"/>
    </row>
    <row r="29" spans="2:16">
      <c r="B29" s="7"/>
      <c r="C29" s="62"/>
      <c r="D29" s="62"/>
      <c r="E29" s="62"/>
      <c r="F29" s="62"/>
      <c r="G29" s="4"/>
      <c r="H29" s="4"/>
      <c r="I29" s="61"/>
      <c r="J29" s="11"/>
      <c r="K29" s="11"/>
      <c r="L29" s="11"/>
    </row>
    <row r="30" spans="2:16">
      <c r="B30" s="7"/>
      <c r="C30" s="25"/>
      <c r="D30" s="26"/>
      <c r="E30" s="63"/>
      <c r="F30" s="62"/>
      <c r="G30" s="4"/>
      <c r="H30" s="4"/>
      <c r="I30" s="58"/>
      <c r="J30" s="17"/>
      <c r="K30" s="17"/>
      <c r="L30" s="17"/>
    </row>
    <row r="31" spans="2:16">
      <c r="B31" s="4"/>
      <c r="C31" s="64"/>
      <c r="D31" s="26"/>
      <c r="E31" s="65"/>
      <c r="F31" s="66"/>
      <c r="G31" s="4"/>
      <c r="H31" s="4"/>
      <c r="I31" s="58"/>
      <c r="J31" s="17"/>
      <c r="K31" s="17"/>
      <c r="L31" s="17"/>
    </row>
    <row r="32" spans="2:16">
      <c r="B32" s="4"/>
      <c r="C32" s="67"/>
      <c r="D32" s="68"/>
      <c r="E32" s="27"/>
      <c r="F32" s="66"/>
      <c r="G32" s="4"/>
      <c r="H32" s="4"/>
      <c r="I32" s="58"/>
      <c r="J32" s="17"/>
      <c r="K32" s="17"/>
      <c r="L32" s="17"/>
    </row>
    <row r="33" spans="2:12">
      <c r="B33" s="7"/>
      <c r="C33" s="69"/>
      <c r="D33" s="25"/>
      <c r="E33" s="25"/>
      <c r="F33" s="62"/>
      <c r="G33" s="4"/>
      <c r="H33" s="4"/>
      <c r="I33" s="58"/>
      <c r="J33" s="17"/>
      <c r="K33" s="17"/>
      <c r="L33" s="17"/>
    </row>
    <row r="34" spans="2:12">
      <c r="B34" s="7"/>
      <c r="C34" s="64"/>
      <c r="D34" s="26"/>
      <c r="E34" s="65"/>
      <c r="F34" s="66"/>
      <c r="G34" s="4"/>
      <c r="H34" s="4"/>
      <c r="I34" s="61"/>
      <c r="J34" s="11"/>
      <c r="K34" s="11"/>
      <c r="L34" s="11"/>
    </row>
    <row r="35" spans="2:12">
      <c r="B35" s="7"/>
      <c r="C35" s="64"/>
      <c r="D35" s="26"/>
      <c r="E35" s="65"/>
      <c r="F35" s="66"/>
      <c r="G35" s="4"/>
      <c r="H35" s="4"/>
      <c r="I35" s="61"/>
      <c r="J35" s="11"/>
      <c r="K35" s="11"/>
      <c r="L35" s="11"/>
    </row>
    <row r="36" spans="2:12">
      <c r="B36" s="7"/>
      <c r="C36" s="25"/>
      <c r="D36" s="25"/>
      <c r="E36" s="25"/>
      <c r="F36" s="62"/>
      <c r="G36" s="4"/>
      <c r="H36" s="4"/>
      <c r="I36" s="58"/>
      <c r="J36" s="17"/>
      <c r="K36" s="17"/>
      <c r="L36" s="17"/>
    </row>
    <row r="37" spans="2:12">
      <c r="B37" s="7"/>
      <c r="C37" s="52"/>
      <c r="D37" s="26"/>
      <c r="E37" s="27"/>
      <c r="F37" s="66"/>
      <c r="G37" s="4"/>
      <c r="H37" s="4"/>
      <c r="I37" s="58"/>
      <c r="J37" s="17"/>
      <c r="K37" s="17"/>
      <c r="L37" s="17"/>
    </row>
    <row r="38" spans="2:12">
      <c r="B38" s="7"/>
      <c r="C38" s="25"/>
      <c r="D38" s="26"/>
      <c r="E38" s="63"/>
      <c r="F38" s="62"/>
      <c r="G38" s="4"/>
      <c r="H38" s="4"/>
      <c r="I38" s="58"/>
      <c r="J38" s="17"/>
      <c r="K38" s="17"/>
      <c r="L38" s="17"/>
    </row>
    <row r="39" spans="2:12">
      <c r="B39" s="7"/>
      <c r="C39" s="25"/>
      <c r="D39" s="25"/>
      <c r="E39" s="25"/>
      <c r="F39" s="62"/>
      <c r="G39" s="4"/>
      <c r="H39" s="4"/>
      <c r="I39" s="17"/>
      <c r="J39" s="58"/>
      <c r="K39" s="17"/>
    </row>
    <row r="40" spans="2:12">
      <c r="B40" s="7"/>
      <c r="C40" s="25"/>
      <c r="D40" s="26"/>
      <c r="E40" s="27"/>
      <c r="F40" s="66"/>
      <c r="G40" s="4"/>
      <c r="H40" s="4"/>
      <c r="I40" s="17"/>
      <c r="K40" s="17"/>
    </row>
    <row r="41" spans="2:12">
      <c r="B41" s="7"/>
      <c r="C41" s="25"/>
      <c r="D41" s="26"/>
      <c r="E41" s="65"/>
      <c r="F41" s="62"/>
      <c r="G41" s="4"/>
      <c r="H41" s="4"/>
      <c r="I41" s="17"/>
    </row>
    <row r="42" spans="2:12">
      <c r="B42" s="7"/>
      <c r="C42" s="52"/>
      <c r="D42" s="26"/>
      <c r="E42" s="65"/>
      <c r="F42" s="66"/>
      <c r="G42" s="4"/>
      <c r="H42" s="4"/>
      <c r="I42" s="17"/>
    </row>
    <row r="43" spans="2:12">
      <c r="B43" s="7"/>
      <c r="C43" s="67"/>
      <c r="D43" s="68"/>
      <c r="E43" s="27"/>
      <c r="F43" s="66"/>
      <c r="G43" s="4"/>
      <c r="H43" s="4"/>
    </row>
    <row r="44" spans="2:12">
      <c r="B44" s="7"/>
      <c r="C44" s="67"/>
      <c r="D44" s="68"/>
      <c r="E44" s="27"/>
      <c r="F44" s="66"/>
      <c r="G44" s="4"/>
      <c r="H44" s="4"/>
    </row>
    <row r="45" spans="2:12">
      <c r="B45" s="7"/>
      <c r="C45" s="25"/>
      <c r="D45" s="25"/>
      <c r="E45" s="25"/>
      <c r="F45" s="62"/>
      <c r="G45" s="4"/>
      <c r="H45" s="4"/>
    </row>
    <row r="46" spans="2:12">
      <c r="B46" s="7"/>
      <c r="C46" s="25"/>
      <c r="D46" s="26"/>
      <c r="E46" s="63"/>
      <c r="F46" s="62"/>
      <c r="G46" s="4"/>
      <c r="H46" s="4"/>
    </row>
    <row r="47" spans="2:12">
      <c r="B47" s="7"/>
      <c r="C47" s="25"/>
      <c r="D47" s="26"/>
      <c r="E47" s="27"/>
      <c r="F47" s="66"/>
      <c r="G47" s="4"/>
      <c r="H47" s="4"/>
    </row>
    <row r="48" spans="2:12">
      <c r="B48" s="7"/>
      <c r="C48" s="25"/>
      <c r="D48" s="26"/>
      <c r="E48" s="65"/>
      <c r="F48" s="62"/>
      <c r="G48" s="4"/>
      <c r="H48" s="4"/>
    </row>
    <row r="49" spans="2:7">
      <c r="C49" s="25"/>
      <c r="D49" s="26"/>
      <c r="E49" s="65"/>
      <c r="F49" s="62"/>
    </row>
    <row r="50" spans="2:7">
      <c r="C50" s="25"/>
      <c r="D50" s="25"/>
      <c r="E50" s="25"/>
      <c r="F50" s="62"/>
    </row>
    <row r="51" spans="2:7">
      <c r="B51" s="5"/>
      <c r="C51" s="52"/>
      <c r="D51" s="70"/>
      <c r="E51" s="65"/>
      <c r="F51" s="66"/>
    </row>
    <row r="52" spans="2:7">
      <c r="C52" s="64"/>
      <c r="D52" s="26"/>
      <c r="E52" s="65"/>
      <c r="F52" s="66"/>
      <c r="G52" s="71"/>
    </row>
    <row r="53" spans="2:7">
      <c r="C53" s="25"/>
      <c r="D53" s="25"/>
      <c r="E53" s="25"/>
      <c r="F53" s="62"/>
      <c r="G53" s="71"/>
    </row>
    <row r="54" spans="2:7">
      <c r="B54" s="5"/>
      <c r="C54" s="25"/>
      <c r="D54" s="25"/>
      <c r="E54" s="25"/>
      <c r="F54" s="62"/>
    </row>
    <row r="55" spans="2:7">
      <c r="B55" s="5"/>
      <c r="C55" s="59"/>
      <c r="D55" s="11"/>
      <c r="E55" s="60"/>
      <c r="F55" s="8"/>
    </row>
    <row r="56" spans="2:7">
      <c r="B56" s="5"/>
      <c r="C56" s="59"/>
      <c r="D56" s="11"/>
      <c r="E56" s="60"/>
      <c r="F56" s="8"/>
    </row>
    <row r="57" spans="2:7">
      <c r="B57" s="5"/>
      <c r="C57" s="40"/>
      <c r="D57" s="37"/>
      <c r="E57" s="60"/>
      <c r="F57" s="38"/>
    </row>
    <row r="58" spans="2:7">
      <c r="B58" s="5"/>
      <c r="C58" s="40"/>
      <c r="D58" s="37"/>
      <c r="E58" s="60"/>
      <c r="F58" s="38"/>
    </row>
    <row r="59" spans="2:7">
      <c r="C59" s="40"/>
      <c r="D59" s="37"/>
      <c r="E59" s="60"/>
      <c r="F59" s="38"/>
    </row>
    <row r="60" spans="2:7">
      <c r="C60" s="40"/>
      <c r="D60" s="37"/>
      <c r="E60" s="39"/>
      <c r="F60" s="38"/>
    </row>
    <row r="61" spans="2:7">
      <c r="C61" s="40"/>
      <c r="D61" s="37"/>
      <c r="E61" s="60"/>
      <c r="F61" s="38"/>
    </row>
    <row r="62" spans="2:7">
      <c r="B62" s="5"/>
      <c r="C62" s="40"/>
      <c r="D62" s="37"/>
      <c r="E62" s="60"/>
      <c r="F62" s="38"/>
    </row>
    <row r="63" spans="2:7">
      <c r="B63" s="5"/>
      <c r="C63" s="59"/>
      <c r="D63" s="11"/>
      <c r="E63" s="60"/>
      <c r="F63" s="38"/>
    </row>
    <row r="64" spans="2:7">
      <c r="B64" s="5"/>
      <c r="C64" s="40"/>
      <c r="D64" s="37"/>
      <c r="E64" s="60"/>
      <c r="F64" s="38"/>
    </row>
    <row r="65" spans="2:6">
      <c r="B65" s="5"/>
      <c r="C65" s="59"/>
      <c r="D65" s="11"/>
      <c r="E65" s="60"/>
      <c r="F65" s="38"/>
    </row>
    <row r="66" spans="2:6">
      <c r="B66" s="5"/>
      <c r="C66" s="40"/>
      <c r="D66" s="37"/>
      <c r="E66" s="60"/>
      <c r="F66" s="38"/>
    </row>
    <row r="67" spans="2:6">
      <c r="B67" s="5"/>
      <c r="C67" s="59"/>
      <c r="D67" s="11"/>
      <c r="E67" s="60"/>
      <c r="F67" s="38"/>
    </row>
    <row r="68" spans="2:6">
      <c r="C68" s="40"/>
      <c r="D68" s="37"/>
      <c r="E68" s="39"/>
      <c r="F68" s="38"/>
    </row>
    <row r="69" spans="2:6">
      <c r="C69" s="40"/>
      <c r="D69" s="37"/>
      <c r="E69" s="60"/>
      <c r="F69" s="38"/>
    </row>
    <row r="70" spans="2:6">
      <c r="B70" s="7"/>
      <c r="C70" s="40"/>
      <c r="D70" s="37"/>
      <c r="E70" s="60"/>
      <c r="F70" s="38"/>
    </row>
    <row r="71" spans="2:6">
      <c r="B71" s="7"/>
      <c r="C71" s="40"/>
      <c r="D71" s="37"/>
      <c r="E71" s="60"/>
      <c r="F71" s="38"/>
    </row>
    <row r="72" spans="2:6">
      <c r="B72" s="7"/>
      <c r="C72" s="40"/>
      <c r="D72" s="37"/>
      <c r="E72" s="39"/>
      <c r="F72" s="38"/>
    </row>
    <row r="73" spans="2:6">
      <c r="B73" s="7"/>
      <c r="C73" s="40"/>
      <c r="D73" s="37"/>
      <c r="E73" s="60"/>
      <c r="F73" s="38"/>
    </row>
    <row r="74" spans="2:6">
      <c r="B74" s="7"/>
      <c r="C74" s="40"/>
      <c r="D74" s="37"/>
      <c r="E74" s="60"/>
      <c r="F74" s="38"/>
    </row>
    <row r="75" spans="2:6">
      <c r="C75" s="40"/>
      <c r="D75" s="37"/>
      <c r="E75" s="39"/>
      <c r="F75" s="38"/>
    </row>
    <row r="76" spans="2:6">
      <c r="C76" s="40"/>
      <c r="D76" s="37"/>
      <c r="E76" s="60"/>
      <c r="F76" s="38"/>
    </row>
    <row r="77" spans="2:6">
      <c r="C77" s="40"/>
      <c r="D77" s="37"/>
      <c r="E77" s="60"/>
      <c r="F77" s="38"/>
    </row>
    <row r="78" spans="2:6">
      <c r="B78" s="7"/>
      <c r="C78" s="40"/>
      <c r="D78" s="37"/>
      <c r="E78" s="60"/>
      <c r="F78" s="38"/>
    </row>
    <row r="79" spans="2:6">
      <c r="B79" s="7"/>
      <c r="C79" s="59"/>
      <c r="D79" s="11"/>
      <c r="E79" s="60"/>
      <c r="F79" s="38"/>
    </row>
    <row r="80" spans="2:6">
      <c r="B80" s="7"/>
      <c r="C80" s="40"/>
      <c r="D80" s="37"/>
      <c r="E80" s="39"/>
      <c r="F80" s="38"/>
    </row>
    <row r="81" spans="2:7">
      <c r="B81" s="7"/>
      <c r="C81" s="59"/>
      <c r="D81" s="11"/>
      <c r="E81" s="60"/>
      <c r="F81" s="38"/>
    </row>
    <row r="82" spans="2:7">
      <c r="B82" s="7"/>
      <c r="C82" s="40"/>
      <c r="D82" s="37"/>
      <c r="E82" s="60"/>
      <c r="F82" s="38"/>
    </row>
    <row r="83" spans="2:7">
      <c r="B83" s="5"/>
      <c r="C83" s="40"/>
      <c r="D83" s="37"/>
      <c r="E83" s="39"/>
      <c r="F83" s="38"/>
    </row>
    <row r="84" spans="2:7">
      <c r="B84" s="5"/>
      <c r="C84" s="40"/>
      <c r="D84" s="37"/>
      <c r="E84" s="39"/>
      <c r="F84" s="38"/>
    </row>
    <row r="85" spans="2:7">
      <c r="B85" s="5"/>
      <c r="C85" s="40"/>
      <c r="D85" s="37"/>
      <c r="E85" s="39"/>
      <c r="F85" s="38"/>
    </row>
    <row r="86" spans="2:7">
      <c r="B86" s="5"/>
      <c r="C86" s="40"/>
      <c r="D86" s="37"/>
      <c r="E86" s="39"/>
      <c r="F86" s="38"/>
    </row>
    <row r="87" spans="2:7">
      <c r="C87" s="71"/>
      <c r="D87" s="71"/>
      <c r="E87" s="71"/>
      <c r="F87" s="71"/>
      <c r="G87" s="71"/>
    </row>
    <row r="88" spans="2:7">
      <c r="C88" s="40"/>
      <c r="D88" s="37"/>
      <c r="E88" s="60"/>
      <c r="F88" s="72"/>
    </row>
    <row r="89" spans="2:7">
      <c r="C89" s="40"/>
      <c r="D89" s="37"/>
      <c r="E89" s="60"/>
      <c r="F89" s="72"/>
    </row>
    <row r="90" spans="2:7">
      <c r="C90" s="40"/>
      <c r="D90" s="37"/>
      <c r="E90" s="60"/>
      <c r="F90" s="72"/>
    </row>
    <row r="91" spans="2:7">
      <c r="C91" s="40"/>
      <c r="D91" s="37"/>
      <c r="E91" s="60"/>
      <c r="F91" s="72"/>
    </row>
    <row r="92" spans="2:7">
      <c r="C92" s="40"/>
      <c r="D92" s="37"/>
      <c r="E92" s="60"/>
      <c r="F92" s="72"/>
    </row>
    <row r="93" spans="2:7">
      <c r="C93" s="40"/>
      <c r="D93" s="37"/>
      <c r="E93" s="39"/>
      <c r="F93" s="72"/>
    </row>
    <row r="94" spans="2:7">
      <c r="C94" s="40"/>
      <c r="D94" s="37"/>
      <c r="E94" s="60"/>
      <c r="F94" s="72"/>
    </row>
    <row r="95" spans="2:7">
      <c r="C95" s="59"/>
      <c r="D95" s="11"/>
      <c r="E95" s="60"/>
      <c r="F95" s="72"/>
    </row>
    <row r="96" spans="2:7">
      <c r="C96" s="40"/>
      <c r="D96" s="37"/>
      <c r="E96" s="60"/>
      <c r="F96" s="72"/>
    </row>
    <row r="97" spans="3:6">
      <c r="C97" s="59"/>
      <c r="D97" s="11"/>
      <c r="E97" s="60"/>
      <c r="F97" s="72"/>
    </row>
    <row r="98" spans="3:6">
      <c r="C98" s="40"/>
      <c r="D98" s="37"/>
      <c r="E98" s="60"/>
      <c r="F98" s="72"/>
    </row>
    <row r="99" spans="3:6">
      <c r="C99" s="59"/>
      <c r="D99" s="11"/>
      <c r="E99" s="60"/>
      <c r="F99" s="72"/>
    </row>
    <row r="100" spans="3:6">
      <c r="C100" s="40"/>
      <c r="D100" s="37"/>
      <c r="E100" s="60"/>
      <c r="F100" s="72"/>
    </row>
    <row r="101" spans="3:6">
      <c r="C101" s="40"/>
      <c r="D101" s="37"/>
      <c r="E101" s="60"/>
      <c r="F101" s="72"/>
    </row>
    <row r="102" spans="3:6">
      <c r="C102" s="40"/>
      <c r="D102" s="37"/>
      <c r="E102" s="60"/>
      <c r="F102" s="72"/>
    </row>
    <row r="103" spans="3:6">
      <c r="C103" s="40"/>
      <c r="D103" s="37"/>
      <c r="E103" s="60"/>
      <c r="F103" s="72"/>
    </row>
    <row r="104" spans="3:6">
      <c r="C104" s="40"/>
      <c r="D104" s="37"/>
      <c r="E104" s="60"/>
      <c r="F104" s="72"/>
    </row>
    <row r="105" spans="3:6">
      <c r="C105" s="40"/>
      <c r="D105" s="37"/>
      <c r="E105" s="39"/>
      <c r="F105" s="72"/>
    </row>
    <row r="106" spans="3:6">
      <c r="C106" s="40"/>
      <c r="D106" s="37"/>
      <c r="E106" s="60"/>
      <c r="F106" s="72"/>
    </row>
    <row r="107" spans="3:6">
      <c r="C107" s="40"/>
      <c r="D107" s="37"/>
      <c r="E107" s="39"/>
      <c r="F107" s="72"/>
    </row>
    <row r="108" spans="3:6">
      <c r="C108" s="40"/>
      <c r="D108" s="37"/>
      <c r="E108" s="60"/>
      <c r="F108" s="72"/>
    </row>
    <row r="109" spans="3:6">
      <c r="C109" s="40"/>
      <c r="D109" s="37"/>
      <c r="E109" s="39"/>
      <c r="F109" s="72"/>
    </row>
    <row r="110" spans="3:6">
      <c r="C110" s="40"/>
      <c r="D110" s="37"/>
      <c r="E110" s="60"/>
      <c r="F110" s="72"/>
    </row>
    <row r="111" spans="3:6">
      <c r="C111" s="40"/>
      <c r="D111" s="37"/>
      <c r="E111" s="60"/>
      <c r="F111" s="37"/>
    </row>
    <row r="112" spans="3:6">
      <c r="C112" s="40"/>
      <c r="D112" s="37"/>
      <c r="E112" s="60"/>
      <c r="F112" s="37"/>
    </row>
    <row r="113" spans="2:7">
      <c r="C113" s="40"/>
      <c r="D113" s="37"/>
      <c r="E113" s="60"/>
      <c r="F113" s="37"/>
    </row>
    <row r="114" spans="2:7">
      <c r="C114" s="40"/>
      <c r="D114" s="37"/>
      <c r="E114" s="60"/>
      <c r="F114" s="37"/>
    </row>
    <row r="115" spans="2:7">
      <c r="C115" s="40"/>
      <c r="D115" s="37"/>
      <c r="E115" s="60"/>
      <c r="F115" s="73"/>
    </row>
    <row r="116" spans="2:7">
      <c r="C116" s="40"/>
      <c r="D116" s="37"/>
      <c r="E116" s="60"/>
      <c r="F116" s="73"/>
    </row>
    <row r="117" spans="2:7">
      <c r="C117" s="40"/>
      <c r="D117" s="37"/>
      <c r="E117" s="60"/>
      <c r="F117" s="73"/>
    </row>
    <row r="118" spans="2:7">
      <c r="C118" s="40"/>
      <c r="D118" s="37"/>
      <c r="E118" s="39"/>
      <c r="F118" s="73"/>
    </row>
    <row r="119" spans="2:7">
      <c r="C119" s="40"/>
      <c r="D119" s="37"/>
      <c r="E119" s="39"/>
      <c r="F119" s="73"/>
    </row>
    <row r="121" spans="2:7">
      <c r="B121" s="5"/>
    </row>
    <row r="122" spans="2:7">
      <c r="C122" s="71"/>
      <c r="D122" s="71"/>
      <c r="E122" s="71"/>
      <c r="F122" s="71"/>
      <c r="G122" s="71"/>
    </row>
    <row r="123" spans="2:7">
      <c r="C123" s="40"/>
      <c r="D123" s="37"/>
      <c r="E123" s="60"/>
      <c r="F123" s="37"/>
    </row>
    <row r="124" spans="2:7">
      <c r="C124" s="40"/>
      <c r="D124" s="37"/>
      <c r="E124" s="60"/>
      <c r="F124" s="37"/>
    </row>
    <row r="125" spans="2:7">
      <c r="C125" s="40"/>
      <c r="D125" s="37"/>
      <c r="E125" s="60"/>
      <c r="F125" s="37"/>
    </row>
    <row r="126" spans="2:7">
      <c r="C126" s="40"/>
      <c r="D126" s="37"/>
      <c r="E126" s="60"/>
      <c r="F126" s="37"/>
    </row>
    <row r="127" spans="2:7">
      <c r="C127" s="40"/>
      <c r="D127" s="37"/>
      <c r="E127" s="60"/>
      <c r="F127" s="37"/>
    </row>
    <row r="128" spans="2:7">
      <c r="C128" s="40"/>
      <c r="D128" s="37"/>
      <c r="E128" s="60"/>
      <c r="F128" s="37"/>
    </row>
    <row r="129" spans="3:6">
      <c r="C129" s="40"/>
      <c r="D129" s="37"/>
      <c r="E129" s="60"/>
      <c r="F129" s="37"/>
    </row>
    <row r="130" spans="3:6">
      <c r="C130" s="40"/>
      <c r="D130" s="37"/>
      <c r="E130" s="60"/>
      <c r="F130" s="37"/>
    </row>
    <row r="131" spans="3:6">
      <c r="C131" s="40"/>
      <c r="D131" s="37"/>
      <c r="E131" s="60"/>
      <c r="F131" s="37"/>
    </row>
    <row r="132" spans="3:6">
      <c r="C132" s="40"/>
      <c r="D132" s="37"/>
      <c r="E132" s="60"/>
      <c r="F132" s="37"/>
    </row>
    <row r="133" spans="3:6">
      <c r="C133" s="40"/>
      <c r="D133" s="37"/>
      <c r="E133" s="60"/>
      <c r="F133" s="37"/>
    </row>
    <row r="134" spans="3:6">
      <c r="C134" s="40"/>
      <c r="D134" s="37"/>
      <c r="E134" s="60"/>
      <c r="F134" s="37"/>
    </row>
    <row r="135" spans="3:6">
      <c r="C135" s="40"/>
      <c r="D135" s="37"/>
      <c r="E135" s="60"/>
      <c r="F135" s="37"/>
    </row>
    <row r="136" spans="3:6">
      <c r="C136" s="40"/>
      <c r="D136" s="37"/>
      <c r="E136" s="60"/>
      <c r="F136" s="37"/>
    </row>
    <row r="137" spans="3:6">
      <c r="C137" s="40"/>
      <c r="D137" s="37"/>
      <c r="E137" s="39"/>
      <c r="F137" s="37"/>
    </row>
    <row r="138" spans="3:6">
      <c r="C138" s="40"/>
      <c r="D138" s="37"/>
      <c r="E138" s="39"/>
      <c r="F138" s="37"/>
    </row>
    <row r="139" spans="3:6">
      <c r="C139" s="40"/>
      <c r="D139" s="37"/>
      <c r="E139" s="39"/>
      <c r="F139" s="37"/>
    </row>
    <row r="140" spans="3:6">
      <c r="C140" s="40"/>
      <c r="D140" s="37"/>
      <c r="E140" s="60"/>
      <c r="F140" s="37"/>
    </row>
    <row r="141" spans="3:6">
      <c r="C141" s="59"/>
      <c r="D141" s="11"/>
      <c r="E141" s="60"/>
      <c r="F141" s="37"/>
    </row>
    <row r="142" spans="3:6">
      <c r="C142" s="40"/>
      <c r="D142" s="37"/>
      <c r="E142" s="60"/>
      <c r="F142" s="37"/>
    </row>
    <row r="143" spans="3:6">
      <c r="C143" s="40"/>
      <c r="D143" s="37"/>
      <c r="E143" s="60"/>
      <c r="F143" s="37"/>
    </row>
    <row r="144" spans="3:6">
      <c r="C144" s="40"/>
      <c r="D144" s="37"/>
      <c r="E144" s="60"/>
      <c r="F144" s="37"/>
    </row>
    <row r="145" spans="2:7">
      <c r="C145" s="40"/>
      <c r="D145" s="37"/>
      <c r="E145" s="60"/>
      <c r="F145" s="37"/>
    </row>
    <row r="146" spans="2:7">
      <c r="C146" s="59"/>
      <c r="D146" s="11"/>
      <c r="E146" s="60"/>
      <c r="F146" s="37"/>
    </row>
    <row r="147" spans="2:7">
      <c r="C147" s="40"/>
      <c r="D147" s="37"/>
      <c r="E147" s="60"/>
      <c r="F147" s="37"/>
    </row>
    <row r="148" spans="2:7">
      <c r="C148" s="40"/>
      <c r="D148" s="37"/>
      <c r="E148" s="39"/>
      <c r="F148" s="37"/>
    </row>
    <row r="149" spans="2:7">
      <c r="C149" s="40"/>
      <c r="D149" s="37"/>
      <c r="E149" s="39"/>
      <c r="F149" s="37"/>
    </row>
    <row r="150" spans="2:7">
      <c r="C150" s="40"/>
      <c r="D150" s="37"/>
      <c r="E150" s="60"/>
      <c r="F150" s="37"/>
    </row>
    <row r="151" spans="2:7">
      <c r="C151" s="40"/>
      <c r="D151" s="37"/>
      <c r="E151" s="60"/>
      <c r="F151" s="37"/>
    </row>
    <row r="152" spans="2:7">
      <c r="C152" s="40"/>
      <c r="D152" s="37"/>
      <c r="E152" s="60"/>
      <c r="F152" s="37"/>
    </row>
    <row r="153" spans="2:7">
      <c r="B153" s="5"/>
      <c r="C153" s="71"/>
      <c r="D153" s="71"/>
      <c r="E153" s="71"/>
      <c r="F153" s="71"/>
      <c r="G153" s="71"/>
    </row>
    <row r="154" spans="2:7">
      <c r="C154" s="40"/>
      <c r="D154" s="37"/>
      <c r="E154" s="60"/>
      <c r="F154" s="37"/>
    </row>
    <row r="155" spans="2:7">
      <c r="C155" s="40"/>
      <c r="D155" s="37"/>
      <c r="E155" s="60"/>
      <c r="F155" s="37"/>
    </row>
    <row r="156" spans="2:7">
      <c r="C156" s="40"/>
      <c r="D156" s="37"/>
      <c r="E156" s="60"/>
      <c r="F156" s="37"/>
    </row>
    <row r="157" spans="2:7">
      <c r="C157" s="40"/>
      <c r="D157" s="37"/>
      <c r="E157" s="60"/>
      <c r="F157" s="37"/>
    </row>
    <row r="158" spans="2:7">
      <c r="C158" s="40"/>
      <c r="D158" s="37"/>
      <c r="E158" s="60"/>
      <c r="F158" s="37"/>
    </row>
    <row r="159" spans="2:7">
      <c r="C159" s="40"/>
      <c r="D159" s="37"/>
      <c r="E159" s="60"/>
      <c r="F159" s="37"/>
    </row>
    <row r="160" spans="2:7">
      <c r="C160" s="40"/>
      <c r="D160" s="37"/>
      <c r="E160" s="60"/>
      <c r="F160" s="37"/>
    </row>
    <row r="161" spans="3:15">
      <c r="C161" s="40"/>
      <c r="D161" s="37"/>
      <c r="E161" s="60"/>
      <c r="F161" s="37"/>
    </row>
    <row r="162" spans="3:15">
      <c r="C162" s="40"/>
      <c r="D162" s="37"/>
      <c r="E162" s="60"/>
      <c r="F162" s="37"/>
    </row>
    <row r="163" spans="3:15">
      <c r="C163" s="40"/>
      <c r="D163" s="37"/>
      <c r="E163" s="39"/>
      <c r="F163" s="37"/>
    </row>
    <row r="164" spans="3:15">
      <c r="C164" s="40"/>
      <c r="D164" s="37"/>
      <c r="E164" s="60"/>
      <c r="F164" s="37"/>
      <c r="L164" s="40"/>
      <c r="M164" s="37"/>
      <c r="N164" s="60"/>
      <c r="O164" s="37"/>
    </row>
    <row r="165" spans="3:15">
      <c r="C165" s="40"/>
      <c r="D165" s="37"/>
      <c r="E165" s="60"/>
      <c r="F165" s="37"/>
    </row>
    <row r="166" spans="3:15">
      <c r="C166" s="40"/>
      <c r="D166" s="37"/>
      <c r="E166" s="60"/>
      <c r="F166" s="37"/>
    </row>
    <row r="167" spans="3:15">
      <c r="C167" s="40"/>
      <c r="D167" s="37"/>
      <c r="E167" s="39"/>
      <c r="F167" s="37"/>
    </row>
    <row r="168" spans="3:15">
      <c r="C168" s="40"/>
      <c r="D168" s="37"/>
      <c r="E168" s="60"/>
      <c r="F168" s="37"/>
    </row>
    <row r="169" spans="3:15">
      <c r="C169" s="40"/>
      <c r="D169" s="37"/>
      <c r="E169" s="60"/>
      <c r="F169" s="37"/>
    </row>
    <row r="170" spans="3:15">
      <c r="C170" s="40"/>
      <c r="D170" s="37"/>
      <c r="E170" s="60"/>
      <c r="F170" s="37"/>
      <c r="L170" s="40"/>
      <c r="M170" s="37"/>
      <c r="N170" s="60"/>
      <c r="O170" s="37"/>
    </row>
    <row r="171" spans="3:15">
      <c r="C171" s="59"/>
      <c r="D171" s="11"/>
      <c r="E171" s="39"/>
      <c r="F171" s="37"/>
    </row>
    <row r="172" spans="3:15">
      <c r="C172" s="40"/>
      <c r="D172" s="37"/>
      <c r="E172" s="60"/>
      <c r="F172" s="37"/>
    </row>
    <row r="173" spans="3:15">
      <c r="C173" s="40"/>
      <c r="D173" s="37"/>
      <c r="E173" s="60"/>
      <c r="F173" s="37"/>
    </row>
    <row r="174" spans="3:15">
      <c r="C174" s="40"/>
      <c r="D174" s="37"/>
      <c r="E174" s="60"/>
      <c r="F174" s="37"/>
    </row>
    <row r="175" spans="3:15">
      <c r="C175" s="40"/>
      <c r="D175" s="37"/>
      <c r="E175" s="60"/>
      <c r="F175" s="37"/>
    </row>
    <row r="176" spans="3:15">
      <c r="C176" s="40"/>
      <c r="D176" s="37"/>
      <c r="E176" s="60"/>
      <c r="F176" s="37"/>
    </row>
    <row r="177" spans="2:7">
      <c r="C177" s="40"/>
      <c r="D177" s="37"/>
      <c r="E177" s="60"/>
      <c r="F177" s="37"/>
    </row>
    <row r="178" spans="2:7">
      <c r="C178" s="40"/>
      <c r="D178" s="37"/>
      <c r="E178" s="60"/>
      <c r="F178" s="37"/>
    </row>
    <row r="179" spans="2:7">
      <c r="C179" s="59"/>
      <c r="D179" s="11"/>
      <c r="E179" s="60"/>
      <c r="F179" s="37"/>
    </row>
    <row r="180" spans="2:7">
      <c r="C180" s="40"/>
      <c r="D180" s="37"/>
      <c r="E180" s="60"/>
      <c r="F180" s="37"/>
    </row>
    <row r="181" spans="2:7">
      <c r="C181" s="40"/>
      <c r="D181" s="37"/>
      <c r="E181" s="60"/>
      <c r="F181" s="37"/>
    </row>
    <row r="184" spans="2:7">
      <c r="B184" s="5"/>
      <c r="C184" s="71"/>
      <c r="D184" s="71"/>
      <c r="E184" s="71"/>
      <c r="F184" s="71"/>
      <c r="G184" s="71"/>
    </row>
    <row r="185" spans="2:7">
      <c r="C185" s="40"/>
      <c r="D185" s="37"/>
      <c r="E185" s="60"/>
      <c r="F185" s="74"/>
    </row>
    <row r="186" spans="2:7">
      <c r="C186" s="40"/>
      <c r="D186" s="37"/>
      <c r="E186" s="60"/>
      <c r="F186" s="74"/>
    </row>
    <row r="187" spans="2:7">
      <c r="C187" s="40"/>
      <c r="D187" s="37"/>
      <c r="E187" s="60"/>
      <c r="F187" s="74"/>
    </row>
    <row r="188" spans="2:7">
      <c r="C188" s="40"/>
      <c r="D188" s="37"/>
      <c r="E188" s="39"/>
      <c r="F188" s="74"/>
    </row>
    <row r="189" spans="2:7">
      <c r="C189" s="40"/>
      <c r="D189" s="37"/>
      <c r="E189" s="39"/>
      <c r="F189" s="74"/>
    </row>
    <row r="190" spans="2:7">
      <c r="C190" s="40"/>
      <c r="D190" s="37"/>
      <c r="E190" s="60"/>
      <c r="F190" s="74"/>
    </row>
    <row r="191" spans="2:7">
      <c r="C191" s="40"/>
      <c r="D191" s="37"/>
      <c r="E191" s="60"/>
      <c r="F191" s="74"/>
    </row>
    <row r="192" spans="2:7">
      <c r="C192" s="40"/>
      <c r="D192" s="37"/>
      <c r="E192" s="60"/>
      <c r="F192" s="74"/>
    </row>
    <row r="193" spans="3:6">
      <c r="C193" s="40"/>
      <c r="D193" s="37"/>
      <c r="E193" s="60"/>
      <c r="F193" s="74"/>
    </row>
    <row r="194" spans="3:6">
      <c r="C194" s="40"/>
      <c r="D194" s="37"/>
      <c r="E194" s="60"/>
      <c r="F194" s="74"/>
    </row>
    <row r="195" spans="3:6">
      <c r="C195" s="40"/>
      <c r="D195" s="37"/>
      <c r="E195" s="60"/>
      <c r="F195" s="74"/>
    </row>
    <row r="196" spans="3:6">
      <c r="C196" s="40"/>
      <c r="D196" s="37"/>
      <c r="E196" s="60"/>
      <c r="F196" s="74"/>
    </row>
    <row r="197" spans="3:6">
      <c r="C197" s="40"/>
      <c r="D197" s="37"/>
      <c r="E197" s="60"/>
      <c r="F197" s="74"/>
    </row>
    <row r="198" spans="3:6">
      <c r="C198" s="40"/>
      <c r="D198" s="37"/>
      <c r="E198" s="60"/>
      <c r="F198" s="74"/>
    </row>
    <row r="199" spans="3:6">
      <c r="C199" s="40"/>
      <c r="D199" s="37"/>
      <c r="E199" s="60"/>
      <c r="F199" s="74"/>
    </row>
    <row r="200" spans="3:6">
      <c r="C200" s="40"/>
      <c r="D200" s="37"/>
      <c r="E200" s="60"/>
      <c r="F200" s="74"/>
    </row>
    <row r="201" spans="3:6">
      <c r="C201" s="40"/>
      <c r="D201" s="37"/>
      <c r="E201" s="39"/>
      <c r="F201" s="74"/>
    </row>
    <row r="202" spans="3:6">
      <c r="C202" s="40"/>
      <c r="D202" s="37"/>
      <c r="E202" s="60"/>
      <c r="F202" s="74"/>
    </row>
    <row r="203" spans="3:6">
      <c r="C203" s="40"/>
      <c r="D203" s="37"/>
      <c r="E203" s="39"/>
      <c r="F203" s="74"/>
    </row>
    <row r="204" spans="3:6">
      <c r="C204" s="40"/>
      <c r="D204" s="37"/>
      <c r="E204" s="60"/>
      <c r="F204" s="74"/>
    </row>
    <row r="205" spans="3:6">
      <c r="C205" s="40"/>
      <c r="D205" s="37"/>
      <c r="E205" s="60"/>
      <c r="F205" s="74"/>
    </row>
    <row r="206" spans="3:6">
      <c r="C206" s="40"/>
      <c r="D206" s="37"/>
      <c r="E206" s="60"/>
      <c r="F206" s="74"/>
    </row>
    <row r="207" spans="3:6">
      <c r="C207" s="40"/>
      <c r="D207" s="37"/>
      <c r="E207" s="60"/>
      <c r="F207" s="74"/>
    </row>
    <row r="208" spans="3:6">
      <c r="C208" s="40"/>
      <c r="D208" s="37"/>
      <c r="E208" s="60"/>
      <c r="F208" s="74"/>
    </row>
    <row r="209" spans="2:7">
      <c r="C209" s="40"/>
      <c r="D209" s="37"/>
      <c r="E209" s="60"/>
      <c r="F209" s="74"/>
    </row>
    <row r="210" spans="2:7">
      <c r="E210" s="40"/>
    </row>
    <row r="212" spans="2:7">
      <c r="B212" s="5"/>
      <c r="C212" s="71"/>
      <c r="D212" s="71"/>
      <c r="E212" s="71"/>
      <c r="F212" s="71"/>
      <c r="G212" s="71"/>
    </row>
    <row r="213" spans="2:7">
      <c r="B213" s="7"/>
      <c r="C213" s="40"/>
      <c r="E213" s="60"/>
      <c r="F213" s="75"/>
      <c r="G213" s="40"/>
    </row>
    <row r="214" spans="2:7">
      <c r="B214" s="7"/>
      <c r="C214" s="40"/>
      <c r="E214" s="60"/>
      <c r="F214" s="75"/>
      <c r="G214" s="76"/>
    </row>
    <row r="215" spans="2:7">
      <c r="B215" s="7"/>
      <c r="C215" s="40"/>
      <c r="E215" s="60"/>
      <c r="F215" s="75"/>
      <c r="G215" s="40"/>
    </row>
    <row r="216" spans="2:7">
      <c r="B216" s="7"/>
      <c r="C216" s="40"/>
      <c r="E216" s="60"/>
      <c r="F216" s="75"/>
      <c r="G216" s="76"/>
    </row>
    <row r="217" spans="2:7">
      <c r="B217" s="7"/>
      <c r="C217" s="40"/>
      <c r="E217" s="60"/>
      <c r="F217" s="75"/>
      <c r="G217" s="40"/>
    </row>
    <row r="218" spans="2:7">
      <c r="B218" s="7"/>
      <c r="C218" s="40"/>
      <c r="E218" s="60"/>
      <c r="F218" s="75"/>
      <c r="G218" s="76"/>
    </row>
    <row r="219" spans="2:7">
      <c r="B219" s="7"/>
      <c r="C219" s="40"/>
      <c r="E219" s="60"/>
      <c r="F219" s="75"/>
      <c r="G219" s="40"/>
    </row>
    <row r="220" spans="2:7">
      <c r="B220" s="7"/>
      <c r="C220" s="40"/>
      <c r="E220" s="39"/>
      <c r="F220" s="75"/>
      <c r="G220" s="76"/>
    </row>
    <row r="221" spans="2:7">
      <c r="B221" s="7"/>
      <c r="C221" s="40"/>
      <c r="E221" s="60"/>
      <c r="F221" s="75"/>
      <c r="G221" s="40"/>
    </row>
    <row r="222" spans="2:7">
      <c r="B222" s="7"/>
      <c r="C222" s="40"/>
      <c r="E222" s="60"/>
      <c r="F222" s="75"/>
      <c r="G222" s="76"/>
    </row>
    <row r="223" spans="2:7">
      <c r="B223" s="7"/>
      <c r="C223" s="40"/>
      <c r="E223" s="60"/>
      <c r="F223" s="77"/>
      <c r="G223" s="37"/>
    </row>
    <row r="224" spans="2:7">
      <c r="B224" s="5"/>
      <c r="C224" s="39"/>
      <c r="F224" s="75"/>
    </row>
    <row r="225" spans="2:8">
      <c r="B225" s="5"/>
      <c r="C225" s="39"/>
      <c r="F225" s="75"/>
    </row>
    <row r="226" spans="2:8">
      <c r="B226" s="7"/>
      <c r="C226" s="60"/>
      <c r="F226" s="75"/>
    </row>
    <row r="227" spans="2:8">
      <c r="B227" s="7"/>
      <c r="C227" s="60"/>
      <c r="F227" s="75"/>
    </row>
    <row r="228" spans="2:8">
      <c r="B228" s="7"/>
      <c r="C228" s="39"/>
      <c r="F228" s="75"/>
    </row>
    <row r="229" spans="2:8">
      <c r="B229" s="7"/>
      <c r="C229" s="60"/>
      <c r="F229" s="75"/>
    </row>
    <row r="230" spans="2:8">
      <c r="B230" s="7"/>
      <c r="C230" s="60"/>
      <c r="F230" s="75"/>
    </row>
    <row r="231" spans="2:8">
      <c r="B231" s="7"/>
      <c r="C231" s="60"/>
      <c r="F231" s="75"/>
    </row>
    <row r="232" spans="2:8">
      <c r="B232" s="7"/>
      <c r="C232" s="60"/>
      <c r="F232" s="75"/>
    </row>
    <row r="233" spans="2:8">
      <c r="B233" s="7"/>
      <c r="C233" s="60"/>
      <c r="F233" s="75"/>
    </row>
    <row r="234" spans="2:8" ht="26.25">
      <c r="B234" s="7"/>
      <c r="C234" s="78"/>
      <c r="G234" s="79"/>
    </row>
    <row r="235" spans="2:8" ht="20.25">
      <c r="C235" s="40"/>
      <c r="H235" s="80"/>
    </row>
    <row r="236" spans="2:8" ht="20.25">
      <c r="B236" s="81"/>
      <c r="C236" s="82"/>
      <c r="D236" s="80"/>
      <c r="E236" s="80"/>
      <c r="F236" s="80"/>
      <c r="G236" s="81"/>
      <c r="H236" s="80"/>
    </row>
    <row r="237" spans="2:8" ht="20.25">
      <c r="B237" s="81"/>
      <c r="C237" s="82"/>
      <c r="D237" s="80"/>
      <c r="E237" s="80"/>
      <c r="F237" s="80"/>
      <c r="G237" s="81"/>
      <c r="H237" s="80"/>
    </row>
    <row r="238" spans="2:8" ht="20.25">
      <c r="B238" s="81"/>
      <c r="C238" s="82"/>
      <c r="D238" s="80"/>
      <c r="E238" s="80"/>
      <c r="F238" s="80"/>
      <c r="G238" s="81"/>
      <c r="H238" s="80"/>
    </row>
    <row r="239" spans="2:8" ht="20.25">
      <c r="B239" s="81"/>
      <c r="C239" s="82"/>
      <c r="D239" s="80"/>
      <c r="E239" s="80"/>
      <c r="F239" s="80"/>
      <c r="G239" s="81"/>
      <c r="H239" s="80"/>
    </row>
    <row r="240" spans="2:8" ht="20.25">
      <c r="B240" s="81"/>
      <c r="C240" s="82"/>
      <c r="D240" s="80"/>
      <c r="E240" s="80"/>
      <c r="F240" s="80"/>
      <c r="G240" s="81"/>
      <c r="H240" s="80"/>
    </row>
    <row r="241" spans="2:8" ht="20.25">
      <c r="B241" s="81"/>
      <c r="C241" s="82"/>
      <c r="D241" s="80"/>
      <c r="E241" s="80"/>
      <c r="F241" s="80"/>
      <c r="G241" s="81"/>
      <c r="H241" s="80"/>
    </row>
    <row r="242" spans="2:8" ht="20.25">
      <c r="B242" s="81"/>
      <c r="C242" s="82"/>
      <c r="G242" s="81"/>
    </row>
    <row r="243" spans="2:8" ht="20.25">
      <c r="B243" s="81"/>
      <c r="C243" s="82"/>
      <c r="G243" s="81"/>
    </row>
    <row r="244" spans="2:8" ht="20.25">
      <c r="B244" s="81"/>
      <c r="C244" s="82"/>
      <c r="G244" s="81"/>
    </row>
    <row r="245" spans="2:8" ht="20.25">
      <c r="B245" s="81"/>
      <c r="C245" s="82"/>
      <c r="G245" s="81"/>
    </row>
    <row r="247" spans="2:8">
      <c r="B247" s="7"/>
      <c r="C247" s="60"/>
      <c r="F247" s="75"/>
    </row>
    <row r="248" spans="2:8">
      <c r="B248" s="7"/>
      <c r="C248" s="60"/>
      <c r="F248" s="75"/>
    </row>
    <row r="249" spans="2:8" ht="20.25">
      <c r="D249" s="80"/>
      <c r="E249" s="80"/>
      <c r="F249" s="80"/>
      <c r="G249" s="81"/>
      <c r="H249" s="80"/>
    </row>
    <row r="250" spans="2:8" ht="20.25">
      <c r="C250" s="82"/>
      <c r="D250" s="80"/>
      <c r="E250" s="80"/>
      <c r="F250" s="80"/>
      <c r="G250" s="81"/>
      <c r="H250" s="80"/>
    </row>
    <row r="251" spans="2:8" ht="20.25">
      <c r="D251" s="80"/>
      <c r="E251" s="80"/>
      <c r="F251" s="80"/>
      <c r="G251" s="81"/>
      <c r="H251" s="80"/>
    </row>
    <row r="252" spans="2:8" ht="20.25">
      <c r="D252" s="80"/>
      <c r="E252" s="80"/>
      <c r="F252" s="80"/>
      <c r="G252" s="81"/>
    </row>
    <row r="253" spans="2:8">
      <c r="B253" s="7"/>
      <c r="C253" s="60"/>
      <c r="F253" s="75"/>
    </row>
    <row r="254" spans="2:8">
      <c r="B254" s="7"/>
      <c r="C254" s="60"/>
      <c r="F254" s="75"/>
    </row>
    <row r="255" spans="2:8">
      <c r="B255" s="7"/>
      <c r="C255" s="60"/>
      <c r="F255" s="75"/>
    </row>
    <row r="256" spans="2:8">
      <c r="B256" s="7"/>
      <c r="C256" s="60"/>
      <c r="F256" s="75"/>
    </row>
    <row r="257" spans="1:15">
      <c r="B257" s="7"/>
      <c r="C257" s="60"/>
      <c r="F257" s="75"/>
    </row>
    <row r="258" spans="1:15">
      <c r="B258" s="7"/>
      <c r="C258" s="60"/>
      <c r="F258" s="75"/>
    </row>
    <row r="259" spans="1:15">
      <c r="B259" s="7"/>
      <c r="C259" s="60"/>
      <c r="F259" s="75"/>
    </row>
    <row r="260" spans="1:15">
      <c r="B260" s="7"/>
      <c r="C260" s="60"/>
      <c r="F260" s="75"/>
    </row>
    <row r="261" spans="1:15">
      <c r="B261" s="7"/>
      <c r="C261" s="60"/>
      <c r="F261" s="75"/>
    </row>
    <row r="262" spans="1:15">
      <c r="A262" s="83"/>
      <c r="C262" s="40"/>
      <c r="H262" s="83"/>
    </row>
    <row r="263" spans="1:15">
      <c r="A263" s="83"/>
      <c r="B263" s="83"/>
      <c r="C263" s="39"/>
      <c r="D263" s="83"/>
      <c r="E263" s="83"/>
      <c r="F263" s="83"/>
      <c r="G263" s="5"/>
      <c r="H263" s="83"/>
    </row>
    <row r="264" spans="1:15" ht="20.25">
      <c r="A264" s="83"/>
      <c r="B264" s="83"/>
      <c r="C264" s="40"/>
      <c r="D264" s="83"/>
      <c r="E264" s="83"/>
      <c r="F264" s="83"/>
      <c r="G264" s="83"/>
      <c r="H264" s="83"/>
      <c r="K264" s="82"/>
      <c r="L264" s="80"/>
      <c r="M264" s="80"/>
      <c r="N264" s="80"/>
      <c r="O264" s="81"/>
    </row>
    <row r="265" spans="1:15" ht="20.25">
      <c r="A265" s="83"/>
      <c r="B265" s="71"/>
      <c r="C265" s="39"/>
      <c r="D265" s="5"/>
      <c r="E265" s="5"/>
      <c r="F265" s="5"/>
      <c r="G265" s="71"/>
      <c r="H265" s="83"/>
      <c r="K265" s="82"/>
      <c r="L265" s="80"/>
      <c r="M265" s="80"/>
      <c r="N265" s="80"/>
      <c r="O265" s="81"/>
    </row>
    <row r="266" spans="1:15" ht="20.25">
      <c r="A266" s="83"/>
      <c r="B266" s="71"/>
      <c r="C266" s="39"/>
      <c r="D266" s="5"/>
      <c r="E266" s="5"/>
      <c r="F266" s="5"/>
      <c r="G266" s="71"/>
      <c r="H266" s="83"/>
      <c r="K266" s="82"/>
      <c r="L266" s="80"/>
      <c r="M266" s="80"/>
      <c r="N266" s="80"/>
      <c r="O266" s="81"/>
    </row>
    <row r="267" spans="1:15" ht="20.25">
      <c r="A267" s="83"/>
      <c r="B267" s="71"/>
      <c r="C267" s="39"/>
      <c r="D267" s="5"/>
      <c r="E267" s="5"/>
      <c r="F267" s="5"/>
      <c r="G267" s="71"/>
      <c r="H267" s="83"/>
      <c r="K267" s="82"/>
      <c r="L267" s="80"/>
      <c r="M267" s="80"/>
      <c r="N267" s="80"/>
      <c r="O267" s="81"/>
    </row>
    <row r="268" spans="1:15" ht="20.25">
      <c r="A268" s="83"/>
      <c r="B268" s="71"/>
      <c r="C268" s="39"/>
      <c r="D268" s="5"/>
      <c r="E268" s="5"/>
      <c r="F268" s="5"/>
      <c r="G268" s="71"/>
      <c r="H268" s="83"/>
      <c r="K268" s="82"/>
      <c r="L268" s="80"/>
      <c r="M268" s="80"/>
      <c r="N268" s="80"/>
      <c r="O268" s="81"/>
    </row>
    <row r="269" spans="1:15" ht="20.25">
      <c r="A269" s="83"/>
      <c r="B269" s="71"/>
      <c r="C269" s="39"/>
      <c r="D269" s="5"/>
      <c r="E269" s="5"/>
      <c r="F269" s="5"/>
      <c r="G269" s="71"/>
      <c r="H269" s="83"/>
      <c r="K269" s="82"/>
      <c r="L269" s="80"/>
      <c r="M269" s="80"/>
      <c r="N269" s="80"/>
      <c r="O269" s="81"/>
    </row>
    <row r="270" spans="1:15" ht="20.25">
      <c r="A270" s="83"/>
      <c r="B270" s="71"/>
      <c r="C270" s="39"/>
      <c r="D270" s="5"/>
      <c r="E270" s="5"/>
      <c r="F270" s="5"/>
      <c r="G270" s="71"/>
      <c r="H270" s="83"/>
      <c r="K270" s="82"/>
      <c r="L270" s="80"/>
      <c r="M270" s="80"/>
      <c r="N270" s="80"/>
      <c r="O270" s="81"/>
    </row>
    <row r="271" spans="1:15" ht="20.25">
      <c r="A271" s="83"/>
      <c r="B271" s="71"/>
      <c r="C271" s="39"/>
      <c r="D271" s="5"/>
      <c r="E271" s="5"/>
      <c r="F271" s="5"/>
      <c r="G271" s="71"/>
      <c r="H271" s="83"/>
      <c r="K271" s="82"/>
      <c r="L271" s="80"/>
      <c r="M271" s="80"/>
      <c r="N271" s="80"/>
      <c r="O271" s="81"/>
    </row>
    <row r="272" spans="1:15" ht="20.25">
      <c r="A272" s="83"/>
      <c r="B272" s="71"/>
      <c r="C272" s="39"/>
      <c r="D272" s="5"/>
      <c r="E272" s="5"/>
      <c r="F272" s="5"/>
      <c r="H272" s="83"/>
      <c r="K272" s="82"/>
      <c r="L272" s="80"/>
      <c r="M272" s="80"/>
      <c r="N272" s="80"/>
      <c r="O272" s="81"/>
    </row>
    <row r="273" spans="1:15" ht="20.25">
      <c r="A273" s="83"/>
      <c r="B273" s="71"/>
      <c r="C273" s="39"/>
      <c r="D273" s="5"/>
      <c r="E273" s="5"/>
      <c r="F273" s="5"/>
      <c r="G273" s="71"/>
      <c r="H273" s="83"/>
      <c r="K273" s="82"/>
      <c r="L273" s="80"/>
      <c r="M273" s="80"/>
      <c r="N273" s="80"/>
      <c r="O273" s="81"/>
    </row>
    <row r="274" spans="1:15">
      <c r="B274" s="71"/>
      <c r="C274" s="39"/>
      <c r="D274" s="5"/>
      <c r="E274" s="5"/>
      <c r="F274" s="5"/>
      <c r="G274" s="71"/>
    </row>
    <row r="279" spans="1:15" ht="20.25">
      <c r="C279" s="82"/>
      <c r="D279" s="80"/>
      <c r="E279" s="80"/>
      <c r="F279" s="80"/>
      <c r="G279" s="81"/>
    </row>
    <row r="280" spans="1:15" ht="20.25">
      <c r="C280" s="82"/>
      <c r="D280" s="80"/>
      <c r="E280" s="80"/>
      <c r="F280" s="80"/>
      <c r="G280" s="81"/>
    </row>
    <row r="281" spans="1:15" ht="20.25">
      <c r="C281" s="82"/>
      <c r="D281" s="80"/>
      <c r="E281" s="80"/>
      <c r="F281" s="80"/>
      <c r="G281" s="81"/>
    </row>
    <row r="282" spans="1:15" ht="20.25">
      <c r="C282" s="82"/>
      <c r="D282" s="80"/>
      <c r="E282" s="80"/>
      <c r="F282" s="80"/>
      <c r="G282" s="81"/>
    </row>
    <row r="283" spans="1:15" ht="20.25">
      <c r="C283" s="82"/>
      <c r="D283" s="80"/>
      <c r="E283" s="80"/>
      <c r="F283" s="80"/>
      <c r="G283" s="81"/>
    </row>
    <row r="284" spans="1:15" ht="20.25">
      <c r="C284" s="82"/>
      <c r="D284" s="80"/>
      <c r="E284" s="80"/>
      <c r="F284" s="80"/>
      <c r="G284" s="81"/>
    </row>
    <row r="285" spans="1:15" ht="20.25">
      <c r="C285" s="82"/>
      <c r="D285" s="80"/>
      <c r="E285" s="80"/>
      <c r="F285" s="80"/>
      <c r="G285" s="81"/>
    </row>
    <row r="286" spans="1:15" ht="20.25">
      <c r="C286" s="82"/>
      <c r="D286" s="80"/>
      <c r="E286" s="80"/>
      <c r="F286" s="80"/>
      <c r="G286" s="81"/>
    </row>
    <row r="287" spans="1:15" ht="20.25">
      <c r="C287" s="82"/>
      <c r="D287" s="80"/>
      <c r="E287" s="80"/>
      <c r="F287" s="80"/>
      <c r="G287" s="81"/>
    </row>
    <row r="288" spans="1:15" ht="20.25">
      <c r="C288" s="82"/>
      <c r="D288" s="80"/>
      <c r="E288" s="80"/>
      <c r="F288" s="80"/>
      <c r="G288" s="81"/>
    </row>
  </sheetData>
  <sortState ref="B20:H25">
    <sortCondition ref="F20:F25"/>
  </sortState>
  <pageMargins left="0.25000000000000006" right="0.25000000000000006" top="1.1437007874015745" bottom="1.1437007874015745" header="0.74999999999999989" footer="0.74999999999999989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I295"/>
  <sheetViews>
    <sheetView workbookViewId="0">
      <selection activeCell="F13" sqref="F13"/>
    </sheetView>
  </sheetViews>
  <sheetFormatPr defaultRowHeight="14.25"/>
  <cols>
    <col min="1" max="1" width="8" style="1" customWidth="1"/>
    <col min="2" max="2" width="11.375" style="1" customWidth="1"/>
    <col min="3" max="3" width="35.125" style="1" customWidth="1"/>
    <col min="4" max="4" width="9.875" style="1" customWidth="1"/>
    <col min="5" max="5" width="24.75" style="1" customWidth="1"/>
    <col min="6" max="6" width="10.125" style="1" customWidth="1"/>
    <col min="7" max="7" width="8" style="1" customWidth="1"/>
    <col min="8" max="8" width="10.625" style="1" customWidth="1"/>
    <col min="9" max="9" width="22.875" style="1" customWidth="1"/>
    <col min="10" max="10" width="9.875" style="1" customWidth="1"/>
    <col min="11" max="11" width="20.5" style="1" customWidth="1"/>
    <col min="12" max="12" width="15.625" style="1" customWidth="1"/>
    <col min="13" max="1023" width="8" style="1" customWidth="1"/>
  </cols>
  <sheetData>
    <row r="2" spans="2:12" ht="30">
      <c r="C2" s="2" t="s">
        <v>0</v>
      </c>
    </row>
    <row r="4" spans="2:12" ht="18">
      <c r="D4" s="3" t="s">
        <v>115</v>
      </c>
    </row>
    <row r="6" spans="2:12">
      <c r="B6" s="7" t="s">
        <v>41</v>
      </c>
      <c r="C6" s="40"/>
      <c r="D6" s="37"/>
      <c r="E6" s="39"/>
      <c r="F6" s="38"/>
    </row>
    <row r="7" spans="2:12">
      <c r="B7" s="86"/>
      <c r="C7" s="156" t="s">
        <v>1</v>
      </c>
      <c r="D7" s="156" t="s">
        <v>2</v>
      </c>
      <c r="E7" s="156" t="s">
        <v>3</v>
      </c>
      <c r="F7" s="84" t="s">
        <v>4</v>
      </c>
      <c r="G7" s="84" t="s">
        <v>13</v>
      </c>
      <c r="H7" s="71"/>
      <c r="I7" s="61"/>
      <c r="J7" s="11"/>
      <c r="K7" s="11"/>
      <c r="L7" s="11"/>
    </row>
    <row r="8" spans="2:12">
      <c r="B8" s="85" t="s">
        <v>8</v>
      </c>
      <c r="C8" s="175" t="s">
        <v>46</v>
      </c>
      <c r="D8" s="175">
        <v>2002</v>
      </c>
      <c r="E8" s="174" t="s">
        <v>32</v>
      </c>
      <c r="F8" s="191">
        <v>50.5</v>
      </c>
      <c r="G8" s="32">
        <v>11</v>
      </c>
      <c r="H8" s="59"/>
      <c r="I8" s="58"/>
      <c r="J8" s="17"/>
      <c r="K8" s="17"/>
      <c r="L8" s="17"/>
    </row>
    <row r="9" spans="2:12">
      <c r="B9" s="86" t="s">
        <v>10</v>
      </c>
      <c r="C9" s="197" t="s">
        <v>119</v>
      </c>
      <c r="D9" s="197">
        <v>2001</v>
      </c>
      <c r="E9" s="198" t="s">
        <v>111</v>
      </c>
      <c r="F9" s="199">
        <v>53</v>
      </c>
      <c r="G9" s="23">
        <v>9</v>
      </c>
      <c r="H9" s="59"/>
      <c r="I9" s="58"/>
      <c r="J9" s="17"/>
      <c r="K9" s="17"/>
      <c r="L9" s="17"/>
    </row>
    <row r="10" spans="2:12">
      <c r="B10" s="86" t="s">
        <v>7</v>
      </c>
      <c r="C10" s="175" t="s">
        <v>47</v>
      </c>
      <c r="D10" s="175">
        <v>2002</v>
      </c>
      <c r="E10" s="174" t="s">
        <v>37</v>
      </c>
      <c r="F10" s="191">
        <v>53.5</v>
      </c>
      <c r="G10" s="23">
        <v>8</v>
      </c>
      <c r="H10" s="59"/>
      <c r="I10" s="58"/>
      <c r="J10" s="17"/>
      <c r="K10" s="17"/>
      <c r="L10" s="17"/>
    </row>
    <row r="11" spans="2:12">
      <c r="B11" s="85" t="s">
        <v>9</v>
      </c>
      <c r="C11" s="175" t="s">
        <v>42</v>
      </c>
      <c r="D11" s="175">
        <v>1999</v>
      </c>
      <c r="E11" s="174" t="s">
        <v>32</v>
      </c>
      <c r="F11" s="194">
        <v>53.7</v>
      </c>
      <c r="G11" s="23">
        <v>7</v>
      </c>
      <c r="H11" s="59"/>
      <c r="I11" s="58"/>
      <c r="J11" s="17"/>
      <c r="K11" s="17"/>
      <c r="L11" s="17"/>
    </row>
    <row r="12" spans="2:12">
      <c r="B12" s="86" t="s">
        <v>12</v>
      </c>
      <c r="C12" s="175" t="s">
        <v>43</v>
      </c>
      <c r="D12" s="175">
        <v>2000</v>
      </c>
      <c r="E12" s="174" t="s">
        <v>23</v>
      </c>
      <c r="F12" s="194">
        <v>54</v>
      </c>
      <c r="G12" s="23">
        <v>6</v>
      </c>
      <c r="I12" s="58"/>
      <c r="J12" s="17"/>
      <c r="K12" s="17"/>
      <c r="L12" s="17"/>
    </row>
    <row r="13" spans="2:12">
      <c r="B13" s="86" t="s">
        <v>11</v>
      </c>
      <c r="C13" s="175" t="s">
        <v>125</v>
      </c>
      <c r="D13" s="175">
        <v>2001</v>
      </c>
      <c r="E13" s="174" t="s">
        <v>27</v>
      </c>
      <c r="F13" s="194">
        <v>55.8</v>
      </c>
      <c r="G13" s="23">
        <v>5</v>
      </c>
      <c r="I13" s="58"/>
      <c r="J13" s="17"/>
      <c r="K13" s="17"/>
      <c r="L13" s="17"/>
    </row>
    <row r="14" spans="2:12">
      <c r="B14" s="85" t="s">
        <v>14</v>
      </c>
      <c r="C14" s="175" t="s">
        <v>29</v>
      </c>
      <c r="D14" s="175">
        <v>2002</v>
      </c>
      <c r="E14" s="174" t="s">
        <v>30</v>
      </c>
      <c r="F14" s="194">
        <v>58.6</v>
      </c>
      <c r="G14" s="23">
        <v>4</v>
      </c>
      <c r="I14" s="58"/>
      <c r="J14" s="17"/>
      <c r="K14" s="17"/>
      <c r="L14" s="17"/>
    </row>
    <row r="15" spans="2:12">
      <c r="B15" s="86" t="s">
        <v>15</v>
      </c>
      <c r="C15" s="175" t="s">
        <v>44</v>
      </c>
      <c r="D15" s="175">
        <v>2001</v>
      </c>
      <c r="E15" s="174" t="s">
        <v>30</v>
      </c>
      <c r="F15" s="194">
        <v>59.6</v>
      </c>
      <c r="G15" s="23">
        <v>3</v>
      </c>
      <c r="I15" s="58"/>
      <c r="J15" s="17"/>
      <c r="K15" s="17"/>
      <c r="L15" s="17"/>
    </row>
    <row r="16" spans="2:12">
      <c r="B16" s="86" t="s">
        <v>16</v>
      </c>
      <c r="C16" s="157" t="s">
        <v>124</v>
      </c>
      <c r="D16" s="157">
        <v>2002</v>
      </c>
      <c r="E16" s="157" t="s">
        <v>111</v>
      </c>
      <c r="F16" s="192">
        <v>59.8</v>
      </c>
      <c r="G16" s="23">
        <v>2</v>
      </c>
      <c r="I16" s="58"/>
      <c r="J16" s="17"/>
      <c r="K16" s="17"/>
      <c r="L16" s="17"/>
    </row>
    <row r="17" spans="1:12">
      <c r="B17" s="85" t="s">
        <v>17</v>
      </c>
      <c r="C17" s="175" t="s">
        <v>45</v>
      </c>
      <c r="D17" s="175">
        <v>1999</v>
      </c>
      <c r="E17" s="180" t="s">
        <v>27</v>
      </c>
      <c r="F17" s="196">
        <v>61.6</v>
      </c>
      <c r="G17" s="23">
        <v>1</v>
      </c>
      <c r="I17" s="61"/>
      <c r="J17" s="11"/>
      <c r="K17" s="11"/>
      <c r="L17" s="11"/>
    </row>
    <row r="18" spans="1:12">
      <c r="A18" s="4"/>
      <c r="B18" s="200" t="s">
        <v>18</v>
      </c>
      <c r="C18" s="206" t="s">
        <v>28</v>
      </c>
      <c r="D18" s="206">
        <v>2001</v>
      </c>
      <c r="E18" s="201" t="s">
        <v>27</v>
      </c>
      <c r="F18" s="202">
        <v>0</v>
      </c>
      <c r="G18" s="149"/>
      <c r="I18" s="58"/>
      <c r="J18" s="17"/>
      <c r="K18" s="17"/>
      <c r="L18" s="17"/>
    </row>
    <row r="19" spans="1:12">
      <c r="B19" s="155" t="s">
        <v>19</v>
      </c>
      <c r="C19" s="175" t="s">
        <v>31</v>
      </c>
      <c r="D19" s="175">
        <v>2002</v>
      </c>
      <c r="E19" s="174" t="s">
        <v>32</v>
      </c>
      <c r="F19" s="207">
        <v>0</v>
      </c>
      <c r="G19" s="170"/>
      <c r="H19" s="4"/>
      <c r="I19" s="58"/>
      <c r="J19" s="17"/>
      <c r="K19" s="17"/>
      <c r="L19" s="17"/>
    </row>
    <row r="20" spans="1:12">
      <c r="B20" s="4"/>
      <c r="C20" s="203"/>
      <c r="D20" s="204"/>
      <c r="E20" s="205"/>
      <c r="F20" s="102"/>
      <c r="G20" s="4"/>
      <c r="H20" s="4"/>
      <c r="I20" s="58"/>
      <c r="J20" s="17"/>
      <c r="K20" s="17"/>
      <c r="L20" s="17"/>
    </row>
    <row r="21" spans="1:12">
      <c r="B21" s="4"/>
      <c r="C21" s="93"/>
      <c r="D21" s="94"/>
      <c r="E21" s="97"/>
      <c r="F21" s="102"/>
      <c r="G21" s="4"/>
      <c r="H21" s="4"/>
      <c r="I21" s="61"/>
      <c r="J21" s="11"/>
      <c r="K21" s="11"/>
      <c r="L21" s="11"/>
    </row>
    <row r="22" spans="1:12">
      <c r="B22" s="4"/>
      <c r="C22" s="93"/>
      <c r="D22" s="94"/>
      <c r="E22" s="95"/>
      <c r="F22" s="102"/>
      <c r="G22" s="4"/>
      <c r="H22" s="4"/>
      <c r="I22" s="61"/>
      <c r="J22" s="11"/>
      <c r="K22" s="11"/>
      <c r="L22" s="11"/>
    </row>
    <row r="23" spans="1:12">
      <c r="B23" s="4"/>
      <c r="C23" s="203"/>
      <c r="D23" s="204"/>
      <c r="E23" s="205"/>
      <c r="F23" s="102"/>
      <c r="G23" s="4"/>
      <c r="H23" s="4"/>
      <c r="I23" s="61"/>
      <c r="J23" s="11"/>
      <c r="K23" s="11"/>
      <c r="L23" s="11"/>
    </row>
    <row r="24" spans="1:12">
      <c r="B24" s="4"/>
      <c r="C24" s="96"/>
      <c r="D24" s="26"/>
      <c r="E24" s="27"/>
      <c r="F24" s="11"/>
      <c r="G24" s="4"/>
      <c r="H24" s="4"/>
      <c r="I24" s="58"/>
      <c r="J24" s="17"/>
      <c r="K24" s="17"/>
      <c r="L24" s="17"/>
    </row>
    <row r="25" spans="1:12">
      <c r="B25" s="4"/>
      <c r="C25" s="96"/>
      <c r="D25" s="26"/>
      <c r="E25" s="27"/>
      <c r="F25" s="26"/>
      <c r="G25" s="4"/>
      <c r="H25" s="4"/>
      <c r="I25" s="58"/>
      <c r="J25" s="17"/>
      <c r="K25" s="17"/>
      <c r="L25" s="17"/>
    </row>
    <row r="26" spans="1:12">
      <c r="B26" s="4"/>
      <c r="C26" s="59"/>
      <c r="D26" s="11"/>
      <c r="E26" s="12"/>
      <c r="F26" s="11"/>
      <c r="G26" s="4"/>
      <c r="H26" s="4"/>
      <c r="I26" s="58"/>
      <c r="J26" s="17"/>
      <c r="K26" s="17"/>
      <c r="L26" s="17"/>
    </row>
    <row r="27" spans="1:12">
      <c r="B27" s="4"/>
      <c r="C27" s="59"/>
      <c r="D27" s="11"/>
      <c r="E27" s="12"/>
      <c r="F27" s="11"/>
      <c r="G27" s="4"/>
      <c r="H27" s="4"/>
      <c r="I27" s="58"/>
      <c r="J27" s="17"/>
      <c r="K27" s="17"/>
      <c r="L27" s="17"/>
    </row>
    <row r="28" spans="1:12">
      <c r="B28" s="4"/>
      <c r="C28" s="59"/>
      <c r="D28" s="11"/>
      <c r="E28" s="12"/>
      <c r="F28" s="11"/>
      <c r="G28" s="4"/>
      <c r="H28" s="4"/>
      <c r="I28" s="58"/>
      <c r="J28" s="17"/>
      <c r="K28" s="17"/>
      <c r="L28" s="17"/>
    </row>
    <row r="29" spans="1:12">
      <c r="B29" s="4"/>
      <c r="C29" s="59"/>
      <c r="D29" s="11"/>
      <c r="E29" s="12"/>
      <c r="F29" s="11"/>
      <c r="G29" s="4"/>
      <c r="H29" s="4"/>
      <c r="I29" s="17"/>
      <c r="J29" s="58"/>
      <c r="K29" s="17"/>
    </row>
    <row r="30" spans="1:12">
      <c r="B30" s="4"/>
      <c r="C30" s="59"/>
      <c r="D30" s="11"/>
      <c r="E30" s="12"/>
      <c r="F30" s="11"/>
      <c r="G30" s="4"/>
      <c r="H30" s="4"/>
      <c r="I30" s="17"/>
      <c r="K30" s="17"/>
    </row>
    <row r="31" spans="1:12">
      <c r="B31" s="99"/>
      <c r="C31" s="59"/>
      <c r="D31" s="11"/>
      <c r="E31" s="12"/>
      <c r="F31" s="11"/>
      <c r="G31" s="4"/>
      <c r="H31" s="4"/>
      <c r="I31" s="17"/>
    </row>
    <row r="32" spans="1:12">
      <c r="B32" s="99"/>
      <c r="C32" s="96"/>
      <c r="D32" s="26"/>
      <c r="E32" s="27"/>
      <c r="F32" s="26"/>
      <c r="G32" s="4"/>
      <c r="H32" s="4"/>
      <c r="I32" s="17"/>
    </row>
    <row r="33" spans="2:15">
      <c r="B33" s="99"/>
      <c r="C33" s="96"/>
      <c r="D33" s="26"/>
      <c r="E33" s="27"/>
      <c r="F33" s="26"/>
      <c r="G33" s="4"/>
      <c r="H33" s="4"/>
    </row>
    <row r="34" spans="2:15">
      <c r="B34" s="99"/>
      <c r="C34" s="96"/>
      <c r="D34" s="26"/>
      <c r="E34" s="27"/>
      <c r="F34" s="26"/>
      <c r="G34" s="4"/>
      <c r="H34" s="4"/>
    </row>
    <row r="35" spans="2:15">
      <c r="B35" s="99"/>
      <c r="C35" s="96"/>
      <c r="D35" s="26"/>
      <c r="E35" s="27"/>
      <c r="F35" s="26"/>
      <c r="G35" s="4"/>
      <c r="H35" s="4"/>
    </row>
    <row r="36" spans="2:15">
      <c r="B36" s="99"/>
      <c r="C36" s="96"/>
      <c r="D36" s="26"/>
      <c r="E36" s="27"/>
      <c r="F36" s="26"/>
      <c r="G36" s="4"/>
      <c r="H36" s="4"/>
    </row>
    <row r="37" spans="2:15">
      <c r="B37" s="99"/>
      <c r="C37" s="96"/>
      <c r="D37" s="26"/>
      <c r="E37" s="27"/>
      <c r="F37" s="26"/>
      <c r="G37" s="4"/>
      <c r="H37" s="4"/>
    </row>
    <row r="38" spans="2:15">
      <c r="B38" s="7"/>
      <c r="C38" s="59"/>
      <c r="D38" s="11"/>
      <c r="E38" s="60"/>
      <c r="F38" s="8"/>
      <c r="G38" s="4"/>
      <c r="H38" s="4"/>
    </row>
    <row r="39" spans="2:15">
      <c r="B39" s="7"/>
      <c r="C39" s="7"/>
      <c r="D39" s="4"/>
      <c r="E39" s="4"/>
      <c r="F39" s="8"/>
      <c r="G39" s="71"/>
      <c r="L39" s="59"/>
      <c r="M39" s="11"/>
      <c r="N39" s="60"/>
      <c r="O39" s="8"/>
    </row>
    <row r="40" spans="2:15">
      <c r="C40" s="71"/>
      <c r="D40" s="71"/>
      <c r="E40" s="71"/>
      <c r="F40" s="8"/>
      <c r="L40" s="59"/>
      <c r="M40" s="11"/>
      <c r="N40" s="39"/>
      <c r="O40" s="8"/>
    </row>
    <row r="41" spans="2:15">
      <c r="B41" s="7"/>
      <c r="C41" s="59"/>
      <c r="D41" s="11"/>
      <c r="E41" s="60"/>
      <c r="F41" s="8"/>
      <c r="L41" s="59"/>
      <c r="M41" s="11"/>
      <c r="N41" s="60"/>
      <c r="O41" s="8"/>
    </row>
    <row r="42" spans="2:15">
      <c r="B42" s="7"/>
      <c r="C42" s="59"/>
      <c r="D42" s="11"/>
      <c r="E42" s="39"/>
      <c r="F42" s="8"/>
      <c r="L42" s="59"/>
      <c r="M42" s="11"/>
      <c r="N42" s="60"/>
      <c r="O42" s="8"/>
    </row>
    <row r="43" spans="2:15">
      <c r="B43" s="7"/>
      <c r="C43" s="59"/>
      <c r="D43" s="11"/>
      <c r="E43" s="60"/>
      <c r="F43" s="8"/>
      <c r="L43" s="59"/>
      <c r="M43" s="11"/>
      <c r="N43" s="60"/>
      <c r="O43" s="8"/>
    </row>
    <row r="44" spans="2:15">
      <c r="B44" s="7"/>
      <c r="C44" s="59"/>
      <c r="D44" s="11"/>
      <c r="E44" s="60"/>
      <c r="F44" s="8"/>
      <c r="L44" s="59"/>
      <c r="M44" s="11"/>
      <c r="N44" s="60"/>
      <c r="O44" s="8"/>
    </row>
    <row r="45" spans="2:15">
      <c r="B45" s="7"/>
      <c r="C45" s="59"/>
      <c r="D45" s="11"/>
      <c r="E45" s="60"/>
      <c r="F45" s="8"/>
      <c r="L45" s="59"/>
      <c r="M45" s="11"/>
      <c r="N45" s="60"/>
      <c r="O45" s="8"/>
    </row>
    <row r="46" spans="2:15">
      <c r="B46" s="92"/>
      <c r="C46" s="59"/>
      <c r="D46" s="11"/>
      <c r="E46" s="60"/>
      <c r="F46" s="8"/>
      <c r="L46" s="59"/>
      <c r="M46" s="11"/>
      <c r="N46" s="39"/>
      <c r="O46" s="8"/>
    </row>
    <row r="47" spans="2:15">
      <c r="C47" s="40"/>
      <c r="D47" s="37"/>
      <c r="E47" s="40"/>
      <c r="F47" s="38"/>
      <c r="L47" s="59"/>
      <c r="M47" s="11"/>
      <c r="N47" s="60"/>
      <c r="O47" s="8"/>
    </row>
    <row r="48" spans="2:15">
      <c r="B48" s="5"/>
      <c r="C48" s="39"/>
      <c r="D48" s="37"/>
      <c r="E48" s="40"/>
      <c r="F48" s="38"/>
      <c r="L48" s="59"/>
      <c r="M48" s="11"/>
      <c r="N48" s="60"/>
      <c r="O48" s="8"/>
    </row>
    <row r="49" spans="2:15">
      <c r="C49" s="40"/>
      <c r="D49" s="37"/>
      <c r="E49" s="40"/>
      <c r="F49" s="38"/>
      <c r="L49" s="59"/>
      <c r="M49" s="11"/>
      <c r="N49" s="60"/>
      <c r="O49" s="8"/>
    </row>
    <row r="50" spans="2:15">
      <c r="B50" s="5"/>
      <c r="C50" s="59"/>
      <c r="D50" s="11"/>
      <c r="E50" s="60"/>
      <c r="F50" s="8"/>
    </row>
    <row r="51" spans="2:15">
      <c r="B51" s="5"/>
      <c r="C51" s="59"/>
      <c r="D51" s="11"/>
      <c r="E51" s="39"/>
      <c r="F51" s="8"/>
    </row>
    <row r="52" spans="2:15">
      <c r="B52" s="5"/>
      <c r="C52" s="59"/>
      <c r="D52" s="11"/>
      <c r="E52" s="60"/>
      <c r="F52" s="8"/>
    </row>
    <row r="53" spans="2:15">
      <c r="B53" s="5"/>
      <c r="C53" s="59"/>
      <c r="D53" s="11"/>
      <c r="E53" s="60"/>
      <c r="F53" s="8"/>
    </row>
    <row r="54" spans="2:15">
      <c r="B54" s="5"/>
      <c r="C54" s="59"/>
      <c r="D54" s="11"/>
      <c r="E54" s="60"/>
      <c r="F54" s="8"/>
    </row>
    <row r="55" spans="2:15">
      <c r="B55" s="5"/>
      <c r="C55" s="59"/>
      <c r="D55" s="11"/>
      <c r="E55" s="60"/>
      <c r="F55" s="8"/>
    </row>
    <row r="56" spans="2:15">
      <c r="C56" s="40"/>
      <c r="D56" s="37"/>
      <c r="E56" s="40"/>
      <c r="F56" s="8"/>
    </row>
    <row r="57" spans="2:15">
      <c r="C57" s="40"/>
      <c r="D57" s="37"/>
      <c r="E57" s="40"/>
      <c r="F57" s="38"/>
    </row>
    <row r="58" spans="2:15">
      <c r="B58" s="5"/>
      <c r="G58" s="71"/>
    </row>
    <row r="59" spans="2:15">
      <c r="C59" s="71"/>
      <c r="D59" s="71"/>
      <c r="E59" s="71"/>
      <c r="F59" s="71"/>
      <c r="G59" s="71"/>
    </row>
    <row r="60" spans="2:15">
      <c r="C60" s="71"/>
      <c r="D60" s="71"/>
      <c r="E60" s="71"/>
      <c r="F60" s="71"/>
    </row>
    <row r="61" spans="2:15">
      <c r="B61" s="5"/>
      <c r="C61" s="40"/>
      <c r="D61" s="37"/>
      <c r="E61" s="60"/>
      <c r="F61" s="38"/>
    </row>
    <row r="62" spans="2:15">
      <c r="B62" s="5"/>
      <c r="C62" s="40"/>
      <c r="D62" s="37"/>
      <c r="E62" s="60"/>
      <c r="F62" s="38"/>
    </row>
    <row r="63" spans="2:15">
      <c r="B63" s="5"/>
      <c r="C63" s="40"/>
      <c r="D63" s="37"/>
      <c r="E63" s="39"/>
      <c r="F63" s="38"/>
    </row>
    <row r="64" spans="2:15">
      <c r="B64" s="5"/>
      <c r="C64" s="40"/>
      <c r="D64" s="37"/>
      <c r="E64" s="60"/>
      <c r="F64" s="38"/>
    </row>
    <row r="65" spans="2:6">
      <c r="B65" s="5"/>
      <c r="C65" s="40"/>
      <c r="D65" s="37"/>
      <c r="E65" s="60"/>
      <c r="F65" s="38"/>
    </row>
    <row r="66" spans="2:6">
      <c r="C66" s="40"/>
      <c r="D66" s="37"/>
      <c r="E66" s="60"/>
      <c r="F66" s="38"/>
    </row>
    <row r="67" spans="2:6">
      <c r="C67" s="40"/>
      <c r="D67" s="37"/>
      <c r="E67" s="39"/>
      <c r="F67" s="38"/>
    </row>
    <row r="68" spans="2:6">
      <c r="C68" s="40"/>
      <c r="D68" s="37"/>
      <c r="E68" s="60"/>
      <c r="F68" s="38"/>
    </row>
    <row r="69" spans="2:6">
      <c r="B69" s="5"/>
      <c r="C69" s="40"/>
      <c r="D69" s="37"/>
      <c r="E69" s="60"/>
      <c r="F69" s="38"/>
    </row>
    <row r="70" spans="2:6">
      <c r="B70" s="5"/>
      <c r="C70" s="59"/>
      <c r="D70" s="11"/>
      <c r="E70" s="60"/>
      <c r="F70" s="38"/>
    </row>
    <row r="71" spans="2:6">
      <c r="B71" s="5"/>
      <c r="C71" s="40"/>
      <c r="D71" s="37"/>
      <c r="E71" s="60"/>
      <c r="F71" s="38"/>
    </row>
    <row r="72" spans="2:6">
      <c r="B72" s="5"/>
      <c r="C72" s="59"/>
      <c r="D72" s="11"/>
      <c r="E72" s="60"/>
      <c r="F72" s="38"/>
    </row>
    <row r="73" spans="2:6">
      <c r="B73" s="5"/>
      <c r="C73" s="40"/>
      <c r="D73" s="37"/>
      <c r="E73" s="60"/>
      <c r="F73" s="38"/>
    </row>
    <row r="74" spans="2:6">
      <c r="B74" s="5"/>
      <c r="C74" s="59"/>
      <c r="D74" s="11"/>
      <c r="E74" s="60"/>
      <c r="F74" s="38"/>
    </row>
    <row r="75" spans="2:6">
      <c r="C75" s="40"/>
      <c r="D75" s="37"/>
      <c r="E75" s="39"/>
      <c r="F75" s="38"/>
    </row>
    <row r="76" spans="2:6">
      <c r="C76" s="40"/>
      <c r="D76" s="37"/>
      <c r="E76" s="60"/>
      <c r="F76" s="38"/>
    </row>
    <row r="77" spans="2:6">
      <c r="B77" s="7"/>
      <c r="C77" s="40"/>
      <c r="D77" s="37"/>
      <c r="E77" s="60"/>
      <c r="F77" s="38"/>
    </row>
    <row r="78" spans="2:6">
      <c r="B78" s="7"/>
      <c r="C78" s="40"/>
      <c r="D78" s="37"/>
      <c r="E78" s="60"/>
      <c r="F78" s="38"/>
    </row>
    <row r="79" spans="2:6">
      <c r="B79" s="7"/>
      <c r="C79" s="40"/>
      <c r="D79" s="37"/>
      <c r="E79" s="39"/>
      <c r="F79" s="38"/>
    </row>
    <row r="80" spans="2:6">
      <c r="B80" s="7"/>
      <c r="C80" s="40"/>
      <c r="D80" s="37"/>
      <c r="E80" s="60"/>
      <c r="F80" s="38"/>
    </row>
    <row r="81" spans="2:7">
      <c r="B81" s="7"/>
      <c r="C81" s="40"/>
      <c r="D81" s="37"/>
      <c r="E81" s="60"/>
      <c r="F81" s="38"/>
    </row>
    <row r="82" spans="2:7">
      <c r="C82" s="40"/>
      <c r="D82" s="37"/>
      <c r="E82" s="39"/>
      <c r="F82" s="38"/>
    </row>
    <row r="83" spans="2:7">
      <c r="C83" s="40"/>
      <c r="D83" s="37"/>
      <c r="E83" s="60"/>
      <c r="F83" s="38"/>
    </row>
    <row r="84" spans="2:7">
      <c r="C84" s="40"/>
      <c r="D84" s="37"/>
      <c r="E84" s="60"/>
      <c r="F84" s="38"/>
    </row>
    <row r="85" spans="2:7">
      <c r="B85" s="7"/>
      <c r="C85" s="40"/>
      <c r="D85" s="37"/>
      <c r="E85" s="60"/>
      <c r="F85" s="38"/>
    </row>
    <row r="86" spans="2:7">
      <c r="B86" s="7"/>
      <c r="C86" s="59"/>
      <c r="D86" s="11"/>
      <c r="E86" s="60"/>
      <c r="F86" s="38"/>
    </row>
    <row r="87" spans="2:7">
      <c r="B87" s="7"/>
      <c r="C87" s="40"/>
      <c r="D87" s="37"/>
      <c r="E87" s="39"/>
      <c r="F87" s="38"/>
    </row>
    <row r="88" spans="2:7">
      <c r="B88" s="7"/>
      <c r="C88" s="59"/>
      <c r="D88" s="11"/>
      <c r="E88" s="60"/>
      <c r="F88" s="38"/>
    </row>
    <row r="89" spans="2:7">
      <c r="B89" s="7"/>
      <c r="C89" s="40"/>
      <c r="D89" s="37"/>
      <c r="E89" s="60"/>
      <c r="F89" s="38"/>
    </row>
    <row r="90" spans="2:7">
      <c r="B90" s="5"/>
      <c r="C90" s="40"/>
      <c r="D90" s="37"/>
      <c r="E90" s="39"/>
      <c r="F90" s="38"/>
    </row>
    <row r="91" spans="2:7">
      <c r="B91" s="5"/>
      <c r="C91" s="40"/>
      <c r="D91" s="37"/>
      <c r="E91" s="39"/>
      <c r="F91" s="38"/>
    </row>
    <row r="92" spans="2:7">
      <c r="B92" s="5"/>
      <c r="C92" s="40"/>
      <c r="D92" s="37"/>
      <c r="E92" s="39"/>
      <c r="F92" s="38"/>
    </row>
    <row r="93" spans="2:7">
      <c r="B93" s="5"/>
      <c r="C93" s="40"/>
      <c r="D93" s="37"/>
      <c r="E93" s="39"/>
      <c r="F93" s="38"/>
      <c r="G93" s="71"/>
    </row>
    <row r="94" spans="2:7">
      <c r="C94" s="71"/>
      <c r="D94" s="71"/>
      <c r="E94" s="71"/>
      <c r="F94" s="71"/>
    </row>
    <row r="95" spans="2:7">
      <c r="C95" s="40"/>
      <c r="D95" s="37"/>
      <c r="E95" s="60"/>
      <c r="F95" s="72"/>
    </row>
    <row r="96" spans="2:7">
      <c r="C96" s="40"/>
      <c r="D96" s="37"/>
      <c r="E96" s="60"/>
      <c r="F96" s="72"/>
    </row>
    <row r="97" spans="3:6">
      <c r="C97" s="40"/>
      <c r="D97" s="37"/>
      <c r="E97" s="60"/>
      <c r="F97" s="72"/>
    </row>
    <row r="98" spans="3:6">
      <c r="C98" s="40"/>
      <c r="D98" s="37"/>
      <c r="E98" s="60"/>
      <c r="F98" s="72"/>
    </row>
    <row r="99" spans="3:6">
      <c r="C99" s="40"/>
      <c r="D99" s="37"/>
      <c r="E99" s="60"/>
      <c r="F99" s="72"/>
    </row>
    <row r="100" spans="3:6">
      <c r="C100" s="40"/>
      <c r="D100" s="37"/>
      <c r="E100" s="39"/>
      <c r="F100" s="72"/>
    </row>
    <row r="101" spans="3:6">
      <c r="C101" s="40"/>
      <c r="D101" s="37"/>
      <c r="E101" s="60"/>
      <c r="F101" s="72"/>
    </row>
    <row r="102" spans="3:6">
      <c r="C102" s="59"/>
      <c r="D102" s="11"/>
      <c r="E102" s="60"/>
      <c r="F102" s="72"/>
    </row>
    <row r="103" spans="3:6">
      <c r="C103" s="40"/>
      <c r="D103" s="37"/>
      <c r="E103" s="60"/>
      <c r="F103" s="72"/>
    </row>
    <row r="104" spans="3:6">
      <c r="C104" s="59"/>
      <c r="D104" s="11"/>
      <c r="E104" s="60"/>
      <c r="F104" s="72"/>
    </row>
    <row r="105" spans="3:6">
      <c r="C105" s="40"/>
      <c r="D105" s="37"/>
      <c r="E105" s="60"/>
      <c r="F105" s="72"/>
    </row>
    <row r="106" spans="3:6">
      <c r="C106" s="59"/>
      <c r="D106" s="11"/>
      <c r="E106" s="60"/>
      <c r="F106" s="72"/>
    </row>
    <row r="107" spans="3:6">
      <c r="C107" s="40"/>
      <c r="D107" s="37"/>
      <c r="E107" s="60"/>
      <c r="F107" s="72"/>
    </row>
    <row r="108" spans="3:6">
      <c r="C108" s="40"/>
      <c r="D108" s="37"/>
      <c r="E108" s="60"/>
      <c r="F108" s="72"/>
    </row>
    <row r="109" spans="3:6">
      <c r="C109" s="40"/>
      <c r="D109" s="37"/>
      <c r="E109" s="60"/>
      <c r="F109" s="72"/>
    </row>
    <row r="110" spans="3:6">
      <c r="C110" s="40"/>
      <c r="D110" s="37"/>
      <c r="E110" s="60"/>
      <c r="F110" s="72"/>
    </row>
    <row r="111" spans="3:6">
      <c r="C111" s="40"/>
      <c r="D111" s="37"/>
      <c r="E111" s="60"/>
      <c r="F111" s="72"/>
    </row>
    <row r="112" spans="3:6">
      <c r="C112" s="40"/>
      <c r="D112" s="37"/>
      <c r="E112" s="39"/>
      <c r="F112" s="72"/>
    </row>
    <row r="113" spans="2:7">
      <c r="C113" s="40"/>
      <c r="D113" s="37"/>
      <c r="E113" s="60"/>
      <c r="F113" s="72"/>
    </row>
    <row r="114" spans="2:7">
      <c r="C114" s="40"/>
      <c r="D114" s="37"/>
      <c r="E114" s="39"/>
      <c r="F114" s="72"/>
    </row>
    <row r="115" spans="2:7">
      <c r="C115" s="40"/>
      <c r="D115" s="37"/>
      <c r="E115" s="60"/>
      <c r="F115" s="72"/>
    </row>
    <row r="116" spans="2:7">
      <c r="C116" s="40"/>
      <c r="D116" s="37"/>
      <c r="E116" s="39"/>
      <c r="F116" s="72"/>
    </row>
    <row r="117" spans="2:7">
      <c r="C117" s="40"/>
      <c r="D117" s="37"/>
      <c r="E117" s="60"/>
      <c r="F117" s="72"/>
    </row>
    <row r="118" spans="2:7">
      <c r="C118" s="40"/>
      <c r="D118" s="37"/>
      <c r="E118" s="60"/>
      <c r="F118" s="37"/>
    </row>
    <row r="119" spans="2:7">
      <c r="C119" s="40"/>
      <c r="D119" s="37"/>
      <c r="E119" s="60"/>
      <c r="F119" s="37"/>
    </row>
    <row r="120" spans="2:7">
      <c r="C120" s="40"/>
      <c r="D120" s="37"/>
      <c r="E120" s="60"/>
      <c r="F120" s="37"/>
    </row>
    <row r="121" spans="2:7">
      <c r="C121" s="40"/>
      <c r="D121" s="37"/>
      <c r="E121" s="60"/>
      <c r="F121" s="37"/>
    </row>
    <row r="122" spans="2:7">
      <c r="C122" s="40"/>
      <c r="D122" s="37"/>
      <c r="E122" s="60"/>
      <c r="F122" s="73"/>
    </row>
    <row r="123" spans="2:7">
      <c r="C123" s="40"/>
      <c r="D123" s="37"/>
      <c r="E123" s="60"/>
      <c r="F123" s="73"/>
    </row>
    <row r="124" spans="2:7">
      <c r="C124" s="40"/>
      <c r="D124" s="37"/>
      <c r="E124" s="60"/>
      <c r="F124" s="73"/>
    </row>
    <row r="125" spans="2:7">
      <c r="C125" s="40"/>
      <c r="D125" s="37"/>
      <c r="E125" s="39"/>
      <c r="F125" s="73"/>
    </row>
    <row r="126" spans="2:7">
      <c r="C126" s="40"/>
      <c r="D126" s="37"/>
      <c r="E126" s="39"/>
      <c r="F126" s="73"/>
    </row>
    <row r="128" spans="2:7">
      <c r="B128" s="5"/>
      <c r="G128" s="71"/>
    </row>
    <row r="129" spans="3:6">
      <c r="C129" s="71"/>
      <c r="D129" s="71"/>
      <c r="E129" s="71"/>
      <c r="F129" s="71"/>
    </row>
    <row r="130" spans="3:6">
      <c r="C130" s="40"/>
      <c r="D130" s="37"/>
      <c r="E130" s="60"/>
      <c r="F130" s="37"/>
    </row>
    <row r="131" spans="3:6">
      <c r="C131" s="40"/>
      <c r="D131" s="37"/>
      <c r="E131" s="60"/>
      <c r="F131" s="37"/>
    </row>
    <row r="132" spans="3:6">
      <c r="C132" s="40"/>
      <c r="D132" s="37"/>
      <c r="E132" s="60"/>
      <c r="F132" s="37"/>
    </row>
    <row r="133" spans="3:6">
      <c r="C133" s="40"/>
      <c r="D133" s="37"/>
      <c r="E133" s="60"/>
      <c r="F133" s="37"/>
    </row>
    <row r="134" spans="3:6">
      <c r="C134" s="40"/>
      <c r="D134" s="37"/>
      <c r="E134" s="60"/>
      <c r="F134" s="37"/>
    </row>
    <row r="135" spans="3:6">
      <c r="C135" s="40"/>
      <c r="D135" s="37"/>
      <c r="E135" s="60"/>
      <c r="F135" s="37"/>
    </row>
    <row r="136" spans="3:6">
      <c r="C136" s="40"/>
      <c r="D136" s="37"/>
      <c r="E136" s="60"/>
      <c r="F136" s="37"/>
    </row>
    <row r="137" spans="3:6">
      <c r="C137" s="40"/>
      <c r="D137" s="37"/>
      <c r="E137" s="60"/>
      <c r="F137" s="37"/>
    </row>
    <row r="138" spans="3:6">
      <c r="C138" s="40"/>
      <c r="D138" s="37"/>
      <c r="E138" s="60"/>
      <c r="F138" s="37"/>
    </row>
    <row r="139" spans="3:6">
      <c r="C139" s="40"/>
      <c r="D139" s="37"/>
      <c r="E139" s="60"/>
      <c r="F139" s="37"/>
    </row>
    <row r="140" spans="3:6">
      <c r="C140" s="40"/>
      <c r="D140" s="37"/>
      <c r="E140" s="60"/>
      <c r="F140" s="37"/>
    </row>
    <row r="141" spans="3:6">
      <c r="C141" s="40"/>
      <c r="D141" s="37"/>
      <c r="E141" s="60"/>
      <c r="F141" s="37"/>
    </row>
    <row r="142" spans="3:6">
      <c r="C142" s="40"/>
      <c r="D142" s="37"/>
      <c r="E142" s="60"/>
      <c r="F142" s="37"/>
    </row>
    <row r="143" spans="3:6">
      <c r="C143" s="40"/>
      <c r="D143" s="37"/>
      <c r="E143" s="60"/>
      <c r="F143" s="37"/>
    </row>
    <row r="144" spans="3:6">
      <c r="C144" s="40"/>
      <c r="D144" s="37"/>
      <c r="E144" s="39"/>
      <c r="F144" s="37"/>
    </row>
    <row r="145" spans="2:7">
      <c r="C145" s="40"/>
      <c r="D145" s="37"/>
      <c r="E145" s="39"/>
      <c r="F145" s="37"/>
    </row>
    <row r="146" spans="2:7">
      <c r="C146" s="40"/>
      <c r="D146" s="37"/>
      <c r="E146" s="39"/>
      <c r="F146" s="37"/>
    </row>
    <row r="147" spans="2:7">
      <c r="C147" s="40"/>
      <c r="D147" s="37"/>
      <c r="E147" s="60"/>
      <c r="F147" s="37"/>
    </row>
    <row r="148" spans="2:7">
      <c r="C148" s="59"/>
      <c r="D148" s="11"/>
      <c r="E148" s="60"/>
      <c r="F148" s="37"/>
    </row>
    <row r="149" spans="2:7">
      <c r="C149" s="40"/>
      <c r="D149" s="37"/>
      <c r="E149" s="60"/>
      <c r="F149" s="37"/>
    </row>
    <row r="150" spans="2:7">
      <c r="C150" s="40"/>
      <c r="D150" s="37"/>
      <c r="E150" s="60"/>
      <c r="F150" s="37"/>
    </row>
    <row r="151" spans="2:7">
      <c r="C151" s="40"/>
      <c r="D151" s="37"/>
      <c r="E151" s="60"/>
      <c r="F151" s="37"/>
    </row>
    <row r="152" spans="2:7">
      <c r="C152" s="40"/>
      <c r="D152" s="37"/>
      <c r="E152" s="60"/>
      <c r="F152" s="37"/>
    </row>
    <row r="153" spans="2:7">
      <c r="C153" s="59"/>
      <c r="D153" s="11"/>
      <c r="E153" s="60"/>
      <c r="F153" s="37"/>
    </row>
    <row r="154" spans="2:7">
      <c r="C154" s="40"/>
      <c r="D154" s="37"/>
      <c r="E154" s="60"/>
      <c r="F154" s="37"/>
    </row>
    <row r="155" spans="2:7">
      <c r="C155" s="40"/>
      <c r="D155" s="37"/>
      <c r="E155" s="39"/>
      <c r="F155" s="37"/>
    </row>
    <row r="156" spans="2:7">
      <c r="C156" s="40"/>
      <c r="D156" s="37"/>
      <c r="E156" s="39"/>
      <c r="F156" s="37"/>
    </row>
    <row r="157" spans="2:7">
      <c r="C157" s="40"/>
      <c r="D157" s="37"/>
      <c r="E157" s="60"/>
      <c r="F157" s="37"/>
    </row>
    <row r="158" spans="2:7">
      <c r="C158" s="40"/>
      <c r="D158" s="37"/>
      <c r="E158" s="60"/>
      <c r="F158" s="37"/>
    </row>
    <row r="159" spans="2:7">
      <c r="C159" s="40"/>
      <c r="D159" s="37"/>
      <c r="E159" s="60"/>
      <c r="F159" s="37"/>
      <c r="G159" s="71"/>
    </row>
    <row r="160" spans="2:7">
      <c r="B160" s="5"/>
      <c r="C160" s="71"/>
      <c r="D160" s="71"/>
      <c r="E160" s="71"/>
      <c r="F160" s="71"/>
    </row>
    <row r="161" spans="3:15">
      <c r="C161" s="40"/>
      <c r="D161" s="37"/>
      <c r="E161" s="60"/>
      <c r="F161" s="37"/>
    </row>
    <row r="162" spans="3:15">
      <c r="C162" s="40"/>
      <c r="D162" s="37"/>
      <c r="E162" s="60"/>
      <c r="F162" s="37"/>
    </row>
    <row r="163" spans="3:15">
      <c r="C163" s="40"/>
      <c r="D163" s="37"/>
      <c r="E163" s="60"/>
      <c r="F163" s="37"/>
    </row>
    <row r="164" spans="3:15">
      <c r="C164" s="40"/>
      <c r="D164" s="37"/>
      <c r="E164" s="60"/>
      <c r="F164" s="37"/>
    </row>
    <row r="165" spans="3:15">
      <c r="C165" s="40"/>
      <c r="D165" s="37"/>
      <c r="E165" s="60"/>
      <c r="F165" s="37"/>
    </row>
    <row r="166" spans="3:15">
      <c r="C166" s="40"/>
      <c r="D166" s="37"/>
      <c r="E166" s="60"/>
      <c r="F166" s="37"/>
    </row>
    <row r="167" spans="3:15">
      <c r="C167" s="40"/>
      <c r="D167" s="37"/>
      <c r="E167" s="60"/>
      <c r="F167" s="37"/>
    </row>
    <row r="168" spans="3:15">
      <c r="C168" s="40"/>
      <c r="D168" s="37"/>
      <c r="E168" s="60"/>
      <c r="F168" s="37"/>
    </row>
    <row r="169" spans="3:15">
      <c r="C169" s="40"/>
      <c r="D169" s="37"/>
      <c r="E169" s="60"/>
      <c r="F169" s="37"/>
    </row>
    <row r="170" spans="3:15">
      <c r="C170" s="40"/>
      <c r="D170" s="37"/>
      <c r="E170" s="39"/>
      <c r="F170" s="37"/>
      <c r="L170" s="40"/>
      <c r="M170" s="37"/>
      <c r="N170" s="60"/>
      <c r="O170" s="37"/>
    </row>
    <row r="171" spans="3:15">
      <c r="C171" s="40"/>
      <c r="D171" s="37"/>
      <c r="E171" s="60"/>
      <c r="F171" s="37"/>
    </row>
    <row r="172" spans="3:15">
      <c r="C172" s="40"/>
      <c r="D172" s="37"/>
      <c r="E172" s="60"/>
      <c r="F172" s="37"/>
    </row>
    <row r="173" spans="3:15">
      <c r="C173" s="40"/>
      <c r="D173" s="37"/>
      <c r="E173" s="60"/>
      <c r="F173" s="37"/>
    </row>
    <row r="174" spans="3:15">
      <c r="C174" s="40"/>
      <c r="D174" s="37"/>
      <c r="E174" s="39"/>
      <c r="F174" s="37"/>
    </row>
    <row r="175" spans="3:15">
      <c r="C175" s="40"/>
      <c r="D175" s="37"/>
      <c r="E175" s="60"/>
      <c r="F175" s="37"/>
    </row>
    <row r="176" spans="3:15">
      <c r="C176" s="40"/>
      <c r="D176" s="37"/>
      <c r="E176" s="60"/>
      <c r="F176" s="37"/>
      <c r="L176" s="40"/>
      <c r="M176" s="37"/>
      <c r="N176" s="60"/>
      <c r="O176" s="37"/>
    </row>
    <row r="177" spans="2:7">
      <c r="C177" s="40"/>
      <c r="D177" s="37"/>
      <c r="E177" s="60"/>
      <c r="F177" s="37"/>
    </row>
    <row r="178" spans="2:7">
      <c r="C178" s="59"/>
      <c r="D178" s="11"/>
      <c r="E178" s="39"/>
      <c r="F178" s="37"/>
    </row>
    <row r="179" spans="2:7">
      <c r="C179" s="40"/>
      <c r="D179" s="37"/>
      <c r="E179" s="60"/>
      <c r="F179" s="37"/>
    </row>
    <row r="180" spans="2:7">
      <c r="C180" s="40"/>
      <c r="D180" s="37"/>
      <c r="E180" s="60"/>
      <c r="F180" s="37"/>
    </row>
    <row r="181" spans="2:7">
      <c r="C181" s="40"/>
      <c r="D181" s="37"/>
      <c r="E181" s="60"/>
      <c r="F181" s="37"/>
    </row>
    <row r="182" spans="2:7">
      <c r="C182" s="40"/>
      <c r="D182" s="37"/>
      <c r="E182" s="60"/>
      <c r="F182" s="37"/>
    </row>
    <row r="183" spans="2:7">
      <c r="C183" s="40"/>
      <c r="D183" s="37"/>
      <c r="E183" s="60"/>
      <c r="F183" s="37"/>
    </row>
    <row r="184" spans="2:7">
      <c r="C184" s="40"/>
      <c r="D184" s="37"/>
      <c r="E184" s="60"/>
      <c r="F184" s="37"/>
    </row>
    <row r="185" spans="2:7">
      <c r="C185" s="40"/>
      <c r="D185" s="37"/>
      <c r="E185" s="60"/>
      <c r="F185" s="37"/>
    </row>
    <row r="186" spans="2:7">
      <c r="C186" s="59"/>
      <c r="D186" s="11"/>
      <c r="E186" s="60"/>
      <c r="F186" s="37"/>
    </row>
    <row r="187" spans="2:7">
      <c r="C187" s="40"/>
      <c r="D187" s="37"/>
      <c r="E187" s="60"/>
      <c r="F187" s="37"/>
    </row>
    <row r="188" spans="2:7">
      <c r="C188" s="40"/>
      <c r="D188" s="37"/>
      <c r="E188" s="60"/>
      <c r="F188" s="37"/>
    </row>
    <row r="190" spans="2:7">
      <c r="G190" s="71"/>
    </row>
    <row r="191" spans="2:7">
      <c r="B191" s="5"/>
      <c r="C191" s="71"/>
      <c r="D191" s="71"/>
      <c r="E191" s="71"/>
      <c r="F191" s="71"/>
    </row>
    <row r="192" spans="2:7">
      <c r="C192" s="40"/>
      <c r="D192" s="37"/>
      <c r="E192" s="60"/>
      <c r="F192" s="74"/>
    </row>
    <row r="193" spans="3:6">
      <c r="C193" s="40"/>
      <c r="D193" s="37"/>
      <c r="E193" s="60"/>
      <c r="F193" s="74"/>
    </row>
    <row r="194" spans="3:6">
      <c r="C194" s="40"/>
      <c r="D194" s="37"/>
      <c r="E194" s="60"/>
      <c r="F194" s="74"/>
    </row>
    <row r="195" spans="3:6">
      <c r="C195" s="40"/>
      <c r="D195" s="37"/>
      <c r="E195" s="39"/>
      <c r="F195" s="74"/>
    </row>
    <row r="196" spans="3:6">
      <c r="C196" s="40"/>
      <c r="D196" s="37"/>
      <c r="E196" s="39"/>
      <c r="F196" s="74"/>
    </row>
    <row r="197" spans="3:6">
      <c r="C197" s="40"/>
      <c r="D197" s="37"/>
      <c r="E197" s="60"/>
      <c r="F197" s="74"/>
    </row>
    <row r="198" spans="3:6">
      <c r="C198" s="40"/>
      <c r="D198" s="37"/>
      <c r="E198" s="60"/>
      <c r="F198" s="74"/>
    </row>
    <row r="199" spans="3:6">
      <c r="C199" s="40"/>
      <c r="D199" s="37"/>
      <c r="E199" s="60"/>
      <c r="F199" s="74"/>
    </row>
    <row r="200" spans="3:6">
      <c r="C200" s="40"/>
      <c r="D200" s="37"/>
      <c r="E200" s="60"/>
      <c r="F200" s="74"/>
    </row>
    <row r="201" spans="3:6">
      <c r="C201" s="40"/>
      <c r="D201" s="37"/>
      <c r="E201" s="60"/>
      <c r="F201" s="74"/>
    </row>
    <row r="202" spans="3:6">
      <c r="C202" s="40"/>
      <c r="D202" s="37"/>
      <c r="E202" s="60"/>
      <c r="F202" s="74"/>
    </row>
    <row r="203" spans="3:6">
      <c r="C203" s="40"/>
      <c r="D203" s="37"/>
      <c r="E203" s="60"/>
      <c r="F203" s="74"/>
    </row>
    <row r="204" spans="3:6">
      <c r="C204" s="40"/>
      <c r="D204" s="37"/>
      <c r="E204" s="60"/>
      <c r="F204" s="74"/>
    </row>
    <row r="205" spans="3:6">
      <c r="C205" s="40"/>
      <c r="D205" s="37"/>
      <c r="E205" s="60"/>
      <c r="F205" s="74"/>
    </row>
    <row r="206" spans="3:6">
      <c r="C206" s="40"/>
      <c r="D206" s="37"/>
      <c r="E206" s="60"/>
      <c r="F206" s="74"/>
    </row>
    <row r="207" spans="3:6">
      <c r="C207" s="40"/>
      <c r="D207" s="37"/>
      <c r="E207" s="60"/>
      <c r="F207" s="74"/>
    </row>
    <row r="208" spans="3:6">
      <c r="C208" s="40"/>
      <c r="D208" s="37"/>
      <c r="E208" s="39"/>
      <c r="F208" s="74"/>
    </row>
    <row r="209" spans="2:7">
      <c r="C209" s="40"/>
      <c r="D209" s="37"/>
      <c r="E209" s="60"/>
      <c r="F209" s="74"/>
    </row>
    <row r="210" spans="2:7">
      <c r="C210" s="40"/>
      <c r="D210" s="37"/>
      <c r="E210" s="39"/>
      <c r="F210" s="74"/>
    </row>
    <row r="211" spans="2:7">
      <c r="C211" s="40"/>
      <c r="D211" s="37"/>
      <c r="E211" s="60"/>
      <c r="F211" s="74"/>
    </row>
    <row r="212" spans="2:7">
      <c r="C212" s="40"/>
      <c r="D212" s="37"/>
      <c r="E212" s="60"/>
      <c r="F212" s="74"/>
    </row>
    <row r="213" spans="2:7">
      <c r="C213" s="40"/>
      <c r="D213" s="37"/>
      <c r="E213" s="60"/>
      <c r="F213" s="74"/>
    </row>
    <row r="214" spans="2:7">
      <c r="C214" s="40"/>
      <c r="D214" s="37"/>
      <c r="E214" s="60"/>
      <c r="F214" s="74"/>
    </row>
    <row r="215" spans="2:7">
      <c r="C215" s="40"/>
      <c r="D215" s="37"/>
      <c r="E215" s="60"/>
      <c r="F215" s="74"/>
    </row>
    <row r="216" spans="2:7">
      <c r="C216" s="40"/>
      <c r="D216" s="37"/>
      <c r="E216" s="60"/>
      <c r="F216" s="74"/>
    </row>
    <row r="217" spans="2:7">
      <c r="E217" s="40"/>
    </row>
    <row r="218" spans="2:7">
      <c r="G218" s="71"/>
    </row>
    <row r="219" spans="2:7">
      <c r="B219" s="5"/>
      <c r="C219" s="71"/>
      <c r="D219" s="71"/>
      <c r="E219" s="71"/>
      <c r="F219" s="71"/>
      <c r="G219" s="40"/>
    </row>
    <row r="220" spans="2:7">
      <c r="B220" s="7"/>
      <c r="C220" s="40"/>
      <c r="E220" s="60"/>
      <c r="F220" s="75"/>
      <c r="G220" s="76"/>
    </row>
    <row r="221" spans="2:7">
      <c r="B221" s="7"/>
      <c r="C221" s="40"/>
      <c r="E221" s="60"/>
      <c r="F221" s="75"/>
      <c r="G221" s="40"/>
    </row>
    <row r="222" spans="2:7">
      <c r="B222" s="7"/>
      <c r="C222" s="40"/>
      <c r="E222" s="60"/>
      <c r="F222" s="75"/>
      <c r="G222" s="76"/>
    </row>
    <row r="223" spans="2:7">
      <c r="B223" s="7"/>
      <c r="C223" s="40"/>
      <c r="E223" s="60"/>
      <c r="F223" s="75"/>
      <c r="G223" s="40"/>
    </row>
    <row r="224" spans="2:7">
      <c r="B224" s="7"/>
      <c r="C224" s="40"/>
      <c r="E224" s="60"/>
      <c r="F224" s="75"/>
      <c r="G224" s="76"/>
    </row>
    <row r="225" spans="2:7">
      <c r="B225" s="7"/>
      <c r="C225" s="40"/>
      <c r="E225" s="60"/>
      <c r="F225" s="75"/>
      <c r="G225" s="40"/>
    </row>
    <row r="226" spans="2:7">
      <c r="B226" s="7"/>
      <c r="C226" s="40"/>
      <c r="E226" s="60"/>
      <c r="F226" s="75"/>
      <c r="G226" s="76"/>
    </row>
    <row r="227" spans="2:7">
      <c r="B227" s="7"/>
      <c r="C227" s="40"/>
      <c r="E227" s="39"/>
      <c r="F227" s="75"/>
      <c r="G227" s="40"/>
    </row>
    <row r="228" spans="2:7">
      <c r="B228" s="7"/>
      <c r="C228" s="40"/>
      <c r="E228" s="60"/>
      <c r="F228" s="75"/>
      <c r="G228" s="76"/>
    </row>
    <row r="229" spans="2:7">
      <c r="B229" s="7"/>
      <c r="C229" s="40"/>
      <c r="E229" s="60"/>
      <c r="F229" s="75"/>
      <c r="G229" s="37"/>
    </row>
    <row r="230" spans="2:7">
      <c r="B230" s="7"/>
      <c r="C230" s="40"/>
      <c r="E230" s="60"/>
      <c r="F230" s="77"/>
    </row>
    <row r="231" spans="2:7">
      <c r="B231" s="5"/>
      <c r="C231" s="39"/>
      <c r="F231" s="75"/>
    </row>
    <row r="232" spans="2:7">
      <c r="B232" s="5"/>
      <c r="C232" s="39"/>
      <c r="F232" s="75"/>
    </row>
    <row r="233" spans="2:7">
      <c r="B233" s="7"/>
      <c r="C233" s="60"/>
      <c r="F233" s="75"/>
    </row>
    <row r="234" spans="2:7">
      <c r="B234" s="7"/>
      <c r="C234" s="60"/>
      <c r="F234" s="75"/>
    </row>
    <row r="235" spans="2:7">
      <c r="B235" s="7"/>
      <c r="C235" s="39"/>
      <c r="F235" s="75"/>
    </row>
    <row r="236" spans="2:7">
      <c r="B236" s="7"/>
      <c r="C236" s="60"/>
      <c r="F236" s="75"/>
    </row>
    <row r="237" spans="2:7">
      <c r="B237" s="7"/>
      <c r="C237" s="60"/>
      <c r="F237" s="75"/>
    </row>
    <row r="238" spans="2:7">
      <c r="B238" s="7"/>
      <c r="C238" s="60"/>
      <c r="F238" s="75"/>
    </row>
    <row r="239" spans="2:7">
      <c r="B239" s="7"/>
      <c r="C239" s="60"/>
      <c r="F239" s="75"/>
    </row>
    <row r="240" spans="2:7" ht="18">
      <c r="B240" s="7"/>
      <c r="C240" s="60"/>
      <c r="F240" s="75"/>
      <c r="G240" s="79"/>
    </row>
    <row r="241" spans="2:8" ht="26.25">
      <c r="B241" s="7"/>
      <c r="C241" s="78"/>
      <c r="H241" s="80"/>
    </row>
    <row r="242" spans="2:8" ht="20.25">
      <c r="C242" s="40"/>
      <c r="G242" s="81"/>
      <c r="H242" s="80"/>
    </row>
    <row r="243" spans="2:8" ht="20.25">
      <c r="B243" s="81"/>
      <c r="C243" s="82"/>
      <c r="D243" s="80"/>
      <c r="E243" s="80"/>
      <c r="F243" s="80"/>
      <c r="G243" s="81"/>
      <c r="H243" s="80"/>
    </row>
    <row r="244" spans="2:8" ht="20.25">
      <c r="B244" s="81"/>
      <c r="C244" s="82"/>
      <c r="D244" s="80"/>
      <c r="E244" s="80"/>
      <c r="F244" s="80"/>
      <c r="G244" s="81"/>
      <c r="H244" s="80"/>
    </row>
    <row r="245" spans="2:8" ht="20.25">
      <c r="B245" s="81"/>
      <c r="C245" s="82"/>
      <c r="D245" s="80"/>
      <c r="E245" s="80"/>
      <c r="F245" s="80"/>
      <c r="G245" s="81"/>
      <c r="H245" s="80"/>
    </row>
    <row r="246" spans="2:8" ht="20.25">
      <c r="B246" s="81"/>
      <c r="C246" s="82"/>
      <c r="D246" s="80"/>
      <c r="E246" s="80"/>
      <c r="F246" s="80"/>
      <c r="G246" s="81"/>
      <c r="H246" s="80"/>
    </row>
    <row r="247" spans="2:8" ht="20.25">
      <c r="B247" s="81"/>
      <c r="C247" s="82"/>
      <c r="D247" s="80"/>
      <c r="E247" s="80"/>
      <c r="F247" s="80"/>
      <c r="G247" s="81"/>
      <c r="H247" s="80"/>
    </row>
    <row r="248" spans="2:8" ht="20.25">
      <c r="B248" s="81"/>
      <c r="C248" s="82"/>
      <c r="D248" s="80"/>
      <c r="E248" s="80"/>
      <c r="F248" s="80"/>
      <c r="G248" s="81"/>
    </row>
    <row r="249" spans="2:8" ht="20.25">
      <c r="B249" s="81"/>
      <c r="C249" s="82"/>
      <c r="G249" s="81"/>
    </row>
    <row r="250" spans="2:8" ht="20.25">
      <c r="B250" s="81"/>
      <c r="C250" s="82"/>
      <c r="G250" s="81"/>
    </row>
    <row r="251" spans="2:8" ht="20.25">
      <c r="B251" s="81"/>
      <c r="C251" s="82"/>
      <c r="G251" s="81"/>
    </row>
    <row r="252" spans="2:8" ht="20.25">
      <c r="B252" s="81"/>
      <c r="C252" s="82"/>
    </row>
    <row r="254" spans="2:8">
      <c r="B254" s="7"/>
      <c r="C254" s="60"/>
      <c r="F254" s="75"/>
    </row>
    <row r="255" spans="2:8" ht="20.25">
      <c r="B255" s="7"/>
      <c r="C255" s="60"/>
      <c r="F255" s="75"/>
      <c r="G255" s="81"/>
      <c r="H255" s="80"/>
    </row>
    <row r="256" spans="2:8" ht="20.25">
      <c r="D256" s="80"/>
      <c r="E256" s="80"/>
      <c r="F256" s="80"/>
      <c r="G256" s="81"/>
      <c r="H256" s="80"/>
    </row>
    <row r="257" spans="1:15" ht="20.25">
      <c r="C257" s="82"/>
      <c r="D257" s="80"/>
      <c r="E257" s="80"/>
      <c r="F257" s="80"/>
      <c r="G257" s="81"/>
      <c r="H257" s="80"/>
    </row>
    <row r="258" spans="1:15" ht="20.25">
      <c r="D258" s="80"/>
      <c r="E258" s="80"/>
      <c r="F258" s="80"/>
      <c r="G258" s="81"/>
    </row>
    <row r="259" spans="1:15" ht="20.25">
      <c r="D259" s="80"/>
      <c r="E259" s="80"/>
      <c r="F259" s="80"/>
    </row>
    <row r="260" spans="1:15">
      <c r="B260" s="7"/>
      <c r="C260" s="60"/>
      <c r="F260" s="75"/>
    </row>
    <row r="261" spans="1:15">
      <c r="B261" s="7"/>
      <c r="C261" s="60"/>
      <c r="F261" s="75"/>
    </row>
    <row r="262" spans="1:15">
      <c r="B262" s="7"/>
      <c r="C262" s="60"/>
      <c r="F262" s="75"/>
    </row>
    <row r="263" spans="1:15">
      <c r="B263" s="7"/>
      <c r="C263" s="60"/>
      <c r="F263" s="75"/>
    </row>
    <row r="264" spans="1:15">
      <c r="B264" s="7"/>
      <c r="C264" s="60"/>
      <c r="F264" s="75"/>
    </row>
    <row r="265" spans="1:15">
      <c r="B265" s="7"/>
      <c r="C265" s="60"/>
      <c r="F265" s="75"/>
    </row>
    <row r="266" spans="1:15">
      <c r="B266" s="7"/>
      <c r="C266" s="60"/>
      <c r="F266" s="75"/>
    </row>
    <row r="267" spans="1:15">
      <c r="B267" s="7"/>
      <c r="C267" s="60"/>
      <c r="F267" s="75"/>
    </row>
    <row r="268" spans="1:15">
      <c r="B268" s="7"/>
      <c r="C268" s="60"/>
      <c r="F268" s="75"/>
      <c r="H268" s="83"/>
    </row>
    <row r="269" spans="1:15">
      <c r="A269" s="83"/>
      <c r="C269" s="40"/>
      <c r="G269" s="5"/>
      <c r="H269" s="83"/>
    </row>
    <row r="270" spans="1:15" ht="20.25">
      <c r="A270" s="83"/>
      <c r="B270" s="83"/>
      <c r="C270" s="39"/>
      <c r="D270" s="83"/>
      <c r="E270" s="83"/>
      <c r="F270" s="83"/>
      <c r="G270" s="83"/>
      <c r="H270" s="83"/>
      <c r="K270" s="82"/>
      <c r="L270" s="80"/>
      <c r="M270" s="80"/>
      <c r="N270" s="80"/>
      <c r="O270" s="81"/>
    </row>
    <row r="271" spans="1:15" ht="20.25">
      <c r="A271" s="83"/>
      <c r="B271" s="83"/>
      <c r="C271" s="40"/>
      <c r="D271" s="83"/>
      <c r="E271" s="83"/>
      <c r="F271" s="83"/>
      <c r="G271" s="71"/>
      <c r="H271" s="83"/>
      <c r="K271" s="82"/>
      <c r="L271" s="80"/>
      <c r="M271" s="80"/>
      <c r="N271" s="80"/>
      <c r="O271" s="81"/>
    </row>
    <row r="272" spans="1:15" ht="20.25">
      <c r="A272" s="83"/>
      <c r="B272" s="71"/>
      <c r="C272" s="39"/>
      <c r="D272" s="5"/>
      <c r="E272" s="5"/>
      <c r="F272" s="5"/>
      <c r="G272" s="71"/>
      <c r="H272" s="83"/>
      <c r="K272" s="82"/>
      <c r="L272" s="80"/>
      <c r="M272" s="80"/>
      <c r="N272" s="80"/>
      <c r="O272" s="81"/>
    </row>
    <row r="273" spans="1:15" ht="20.25">
      <c r="A273" s="83"/>
      <c r="B273" s="71"/>
      <c r="C273" s="39"/>
      <c r="D273" s="5"/>
      <c r="E273" s="5"/>
      <c r="F273" s="5"/>
      <c r="G273" s="71"/>
      <c r="H273" s="83"/>
      <c r="K273" s="82"/>
      <c r="L273" s="80"/>
      <c r="M273" s="80"/>
      <c r="N273" s="80"/>
      <c r="O273" s="81"/>
    </row>
    <row r="274" spans="1:15" ht="20.25">
      <c r="A274" s="83"/>
      <c r="B274" s="71"/>
      <c r="C274" s="39"/>
      <c r="D274" s="5"/>
      <c r="E274" s="5"/>
      <c r="F274" s="5"/>
      <c r="G274" s="71"/>
      <c r="H274" s="83"/>
      <c r="K274" s="82"/>
      <c r="L274" s="80"/>
      <c r="M274" s="80"/>
      <c r="N274" s="80"/>
      <c r="O274" s="81"/>
    </row>
    <row r="275" spans="1:15" ht="20.25">
      <c r="A275" s="83"/>
      <c r="B275" s="71"/>
      <c r="C275" s="39"/>
      <c r="D275" s="5"/>
      <c r="E275" s="5"/>
      <c r="F275" s="5"/>
      <c r="G275" s="71"/>
      <c r="H275" s="83"/>
      <c r="K275" s="82"/>
      <c r="L275" s="80"/>
      <c r="M275" s="80"/>
      <c r="N275" s="80"/>
      <c r="O275" s="81"/>
    </row>
    <row r="276" spans="1:15" ht="20.25">
      <c r="A276" s="83"/>
      <c r="B276" s="71"/>
      <c r="C276" s="39"/>
      <c r="D276" s="5"/>
      <c r="E276" s="5"/>
      <c r="F276" s="5"/>
      <c r="G276" s="71"/>
      <c r="H276" s="83"/>
      <c r="K276" s="82"/>
      <c r="L276" s="80"/>
      <c r="M276" s="80"/>
      <c r="N276" s="80"/>
      <c r="O276" s="81"/>
    </row>
    <row r="277" spans="1:15" ht="20.25">
      <c r="A277" s="83"/>
      <c r="B277" s="71"/>
      <c r="C277" s="39"/>
      <c r="D277" s="5"/>
      <c r="E277" s="5"/>
      <c r="F277" s="5"/>
      <c r="G277" s="71"/>
      <c r="H277" s="83"/>
      <c r="K277" s="82"/>
      <c r="L277" s="80"/>
      <c r="M277" s="80"/>
      <c r="N277" s="80"/>
      <c r="O277" s="81"/>
    </row>
    <row r="278" spans="1:15" ht="20.25">
      <c r="A278" s="83"/>
      <c r="B278" s="71"/>
      <c r="C278" s="39"/>
      <c r="D278" s="5"/>
      <c r="E278" s="5"/>
      <c r="F278" s="5"/>
      <c r="H278" s="83"/>
      <c r="K278" s="82"/>
      <c r="L278" s="80"/>
      <c r="M278" s="80"/>
      <c r="N278" s="80"/>
      <c r="O278" s="81"/>
    </row>
    <row r="279" spans="1:15" ht="20.25">
      <c r="A279" s="83"/>
      <c r="B279" s="71"/>
      <c r="C279" s="39"/>
      <c r="D279" s="5"/>
      <c r="E279" s="5"/>
      <c r="F279" s="5"/>
      <c r="G279" s="71"/>
      <c r="H279" s="83"/>
      <c r="K279" s="82"/>
      <c r="L279" s="80"/>
      <c r="M279" s="80"/>
      <c r="N279" s="80"/>
      <c r="O279" s="81"/>
    </row>
    <row r="280" spans="1:15">
      <c r="A280" s="83"/>
      <c r="B280" s="71"/>
      <c r="C280" s="39"/>
      <c r="D280" s="5"/>
      <c r="E280" s="5"/>
      <c r="F280" s="5"/>
      <c r="G280" s="71"/>
    </row>
    <row r="281" spans="1:15">
      <c r="B281" s="71"/>
      <c r="C281" s="39"/>
      <c r="D281" s="5"/>
      <c r="E281" s="5"/>
      <c r="F281" s="5"/>
    </row>
    <row r="285" spans="1:15" ht="20.25">
      <c r="G285" s="81"/>
    </row>
    <row r="286" spans="1:15" ht="20.25">
      <c r="C286" s="82"/>
      <c r="D286" s="80"/>
      <c r="E286" s="80"/>
      <c r="F286" s="80"/>
      <c r="G286" s="81"/>
    </row>
    <row r="287" spans="1:15" ht="20.25">
      <c r="C287" s="82"/>
      <c r="D287" s="80"/>
      <c r="E287" s="80"/>
      <c r="F287" s="80"/>
      <c r="G287" s="81"/>
    </row>
    <row r="288" spans="1:15" ht="20.25">
      <c r="C288" s="82"/>
      <c r="D288" s="80"/>
      <c r="E288" s="80"/>
      <c r="F288" s="80"/>
      <c r="G288" s="81"/>
    </row>
    <row r="289" spans="3:7" ht="20.25">
      <c r="C289" s="82"/>
      <c r="D289" s="80"/>
      <c r="E289" s="80"/>
      <c r="F289" s="80"/>
      <c r="G289" s="81"/>
    </row>
    <row r="290" spans="3:7" ht="20.25">
      <c r="C290" s="82"/>
      <c r="D290" s="80"/>
      <c r="E290" s="80"/>
      <c r="F290" s="80"/>
      <c r="G290" s="81"/>
    </row>
    <row r="291" spans="3:7" ht="20.25">
      <c r="C291" s="82"/>
      <c r="D291" s="80"/>
      <c r="E291" s="80"/>
      <c r="F291" s="80"/>
      <c r="G291" s="81"/>
    </row>
    <row r="292" spans="3:7" ht="20.25">
      <c r="C292" s="82"/>
      <c r="D292" s="80"/>
      <c r="E292" s="80"/>
      <c r="F292" s="80"/>
      <c r="G292" s="81"/>
    </row>
    <row r="293" spans="3:7" ht="20.25">
      <c r="C293" s="82"/>
      <c r="D293" s="80"/>
      <c r="E293" s="80"/>
      <c r="F293" s="80"/>
      <c r="G293" s="81"/>
    </row>
    <row r="294" spans="3:7" ht="20.25">
      <c r="C294" s="82"/>
      <c r="D294" s="80"/>
      <c r="E294" s="80"/>
      <c r="F294" s="80"/>
      <c r="G294" s="81"/>
    </row>
    <row r="295" spans="3:7" ht="20.25">
      <c r="C295" s="82"/>
      <c r="D295" s="80"/>
      <c r="E295" s="80"/>
      <c r="F295" s="80"/>
    </row>
  </sheetData>
  <pageMargins left="0.70000000000000007" right="0.70000000000000007" top="1.1437007874015745" bottom="1.1437007874015745" header="0.74999999999999989" footer="0.74999999999999989"/>
  <pageSetup paperSize="9" orientation="landscape" horizontalDpi="0" verticalDpi="0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J295"/>
  <sheetViews>
    <sheetView topLeftCell="A4" workbookViewId="0">
      <selection activeCell="I17" sqref="I17"/>
    </sheetView>
  </sheetViews>
  <sheetFormatPr defaultRowHeight="14.25"/>
  <cols>
    <col min="1" max="1" width="8" style="1" customWidth="1"/>
    <col min="2" max="2" width="11.375" style="1" customWidth="1"/>
    <col min="3" max="3" width="35.125" style="1" customWidth="1"/>
    <col min="4" max="4" width="10.625" style="1" customWidth="1"/>
    <col min="5" max="5" width="24.75" style="1" customWidth="1"/>
    <col min="6" max="6" width="10.125" style="100" customWidth="1"/>
    <col min="7" max="7" width="8" style="1" customWidth="1"/>
    <col min="8" max="8" width="10.625" style="1" customWidth="1"/>
    <col min="9" max="9" width="22.875" style="1" customWidth="1"/>
    <col min="10" max="10" width="9.875" style="1" customWidth="1"/>
    <col min="11" max="11" width="20.5" style="1" customWidth="1"/>
    <col min="12" max="12" width="15.625" style="1" customWidth="1"/>
    <col min="13" max="1024" width="8" style="1" customWidth="1"/>
  </cols>
  <sheetData>
    <row r="2" spans="2:12" ht="30">
      <c r="C2" s="2" t="s">
        <v>0</v>
      </c>
      <c r="F2" s="101"/>
    </row>
    <row r="4" spans="2:12" ht="18">
      <c r="D4" s="3" t="s">
        <v>115</v>
      </c>
      <c r="F4" s="101"/>
    </row>
    <row r="6" spans="2:12">
      <c r="B6" s="5" t="s">
        <v>52</v>
      </c>
      <c r="C6" s="40"/>
      <c r="D6" s="37"/>
      <c r="E6" s="39"/>
      <c r="F6" s="102"/>
    </row>
    <row r="7" spans="2:12">
      <c r="B7" s="170"/>
      <c r="C7" s="169" t="s">
        <v>1</v>
      </c>
      <c r="D7" s="169" t="s">
        <v>2</v>
      </c>
      <c r="E7" s="169" t="s">
        <v>3</v>
      </c>
      <c r="F7" s="184" t="s">
        <v>4</v>
      </c>
      <c r="G7" s="169" t="s">
        <v>13</v>
      </c>
      <c r="H7" s="71"/>
      <c r="I7" s="61"/>
      <c r="J7" s="11"/>
      <c r="K7" s="11"/>
      <c r="L7" s="11"/>
    </row>
    <row r="8" spans="2:12">
      <c r="B8" s="170" t="s">
        <v>8</v>
      </c>
      <c r="C8" s="175" t="s">
        <v>47</v>
      </c>
      <c r="D8" s="175">
        <v>2002</v>
      </c>
      <c r="E8" s="174" t="s">
        <v>37</v>
      </c>
      <c r="F8" s="181">
        <v>2.9837962962962965E-3</v>
      </c>
      <c r="G8" s="170">
        <v>11</v>
      </c>
      <c r="H8" s="59"/>
      <c r="I8" s="58"/>
      <c r="J8" s="17"/>
      <c r="K8" s="17"/>
      <c r="L8" s="17"/>
    </row>
    <row r="9" spans="2:12">
      <c r="B9" s="170" t="s">
        <v>10</v>
      </c>
      <c r="C9" s="157" t="s">
        <v>133</v>
      </c>
      <c r="D9" s="157">
        <v>1999</v>
      </c>
      <c r="E9" s="183" t="s">
        <v>111</v>
      </c>
      <c r="F9" s="182">
        <v>3.1030092592592598E-3</v>
      </c>
      <c r="G9" s="170">
        <v>9</v>
      </c>
      <c r="H9" s="59"/>
      <c r="I9" s="58"/>
      <c r="J9" s="17"/>
      <c r="K9" s="17"/>
      <c r="L9" s="17"/>
    </row>
    <row r="10" spans="2:12">
      <c r="B10" s="170" t="s">
        <v>7</v>
      </c>
      <c r="C10" s="175" t="s">
        <v>57</v>
      </c>
      <c r="D10" s="175">
        <v>2002</v>
      </c>
      <c r="E10" s="174" t="s">
        <v>32</v>
      </c>
      <c r="F10" s="231">
        <v>3.2534722222222223E-3</v>
      </c>
      <c r="G10" s="170">
        <v>8</v>
      </c>
      <c r="H10" s="59"/>
      <c r="I10" s="58"/>
      <c r="J10" s="17"/>
      <c r="K10" s="17"/>
      <c r="L10" s="17"/>
    </row>
    <row r="11" spans="2:12">
      <c r="B11" s="170" t="s">
        <v>9</v>
      </c>
      <c r="C11" s="157" t="s">
        <v>134</v>
      </c>
      <c r="D11" s="157">
        <v>2003</v>
      </c>
      <c r="E11" s="185" t="s">
        <v>111</v>
      </c>
      <c r="F11" s="181">
        <v>3.3032407407407407E-3</v>
      </c>
      <c r="G11" s="170">
        <v>7</v>
      </c>
      <c r="H11" s="59"/>
      <c r="I11" s="58"/>
      <c r="J11" s="17"/>
      <c r="K11" s="17"/>
      <c r="L11" s="17"/>
    </row>
    <row r="12" spans="2:12">
      <c r="B12" s="170" t="s">
        <v>12</v>
      </c>
      <c r="C12" s="175" t="s">
        <v>64</v>
      </c>
      <c r="D12" s="175">
        <v>2001</v>
      </c>
      <c r="E12" s="174" t="s">
        <v>37</v>
      </c>
      <c r="F12" s="181">
        <v>3.3206018518518519E-3</v>
      </c>
      <c r="G12" s="170">
        <v>6</v>
      </c>
      <c r="H12" s="59"/>
      <c r="I12" s="58"/>
      <c r="J12" s="17"/>
      <c r="K12" s="17"/>
      <c r="L12" s="17"/>
    </row>
    <row r="13" spans="2:12">
      <c r="B13" s="170" t="s">
        <v>11</v>
      </c>
      <c r="C13" s="175" t="s">
        <v>59</v>
      </c>
      <c r="D13" s="175">
        <v>2000</v>
      </c>
      <c r="E13" s="174" t="s">
        <v>27</v>
      </c>
      <c r="F13" s="231">
        <v>3.3483796296296295E-3</v>
      </c>
      <c r="G13" s="170">
        <v>5</v>
      </c>
      <c r="H13" s="59"/>
      <c r="I13" s="58"/>
      <c r="J13" s="17"/>
      <c r="K13" s="17"/>
      <c r="L13" s="17"/>
    </row>
    <row r="14" spans="2:12">
      <c r="B14" s="170" t="s">
        <v>14</v>
      </c>
      <c r="C14" s="175" t="s">
        <v>58</v>
      </c>
      <c r="D14" s="175">
        <v>2000</v>
      </c>
      <c r="E14" s="174" t="s">
        <v>27</v>
      </c>
      <c r="F14" s="231">
        <v>3.3842592592592592E-3</v>
      </c>
      <c r="G14" s="170">
        <v>4</v>
      </c>
      <c r="I14" s="58"/>
      <c r="J14" s="17"/>
      <c r="K14" s="17"/>
      <c r="L14" s="17"/>
    </row>
    <row r="15" spans="2:12">
      <c r="B15" s="170" t="s">
        <v>15</v>
      </c>
      <c r="C15" s="175" t="s">
        <v>53</v>
      </c>
      <c r="D15" s="175">
        <v>2003</v>
      </c>
      <c r="E15" s="174" t="s">
        <v>32</v>
      </c>
      <c r="F15" s="231">
        <v>3.40625E-3</v>
      </c>
      <c r="G15" s="170">
        <v>3</v>
      </c>
      <c r="I15" s="58"/>
      <c r="J15" s="17"/>
      <c r="K15" s="17"/>
      <c r="L15" s="17"/>
    </row>
    <row r="16" spans="2:12">
      <c r="B16" s="170" t="s">
        <v>16</v>
      </c>
      <c r="C16" s="175" t="s">
        <v>33</v>
      </c>
      <c r="D16" s="175">
        <v>2000</v>
      </c>
      <c r="E16" s="174" t="s">
        <v>32</v>
      </c>
      <c r="F16" s="231">
        <v>3.4120370370370368E-3</v>
      </c>
      <c r="G16" s="170"/>
      <c r="I16" s="58"/>
      <c r="J16" s="17"/>
      <c r="K16" s="17"/>
      <c r="L16" s="17"/>
    </row>
    <row r="17" spans="2:12">
      <c r="B17" s="170" t="s">
        <v>17</v>
      </c>
      <c r="C17" s="175" t="s">
        <v>56</v>
      </c>
      <c r="D17" s="175">
        <v>2001</v>
      </c>
      <c r="E17" s="174" t="s">
        <v>37</v>
      </c>
      <c r="F17" s="231">
        <v>3.4155092592592588E-3</v>
      </c>
      <c r="G17" s="170"/>
      <c r="I17" s="58"/>
      <c r="J17" s="17"/>
      <c r="K17" s="17"/>
      <c r="L17" s="17"/>
    </row>
    <row r="18" spans="2:12">
      <c r="B18" s="170" t="s">
        <v>18</v>
      </c>
      <c r="C18" s="161" t="s">
        <v>126</v>
      </c>
      <c r="D18" s="161">
        <v>2001</v>
      </c>
      <c r="E18" s="185" t="s">
        <v>111</v>
      </c>
      <c r="F18" s="181">
        <v>3.4953703703703705E-3</v>
      </c>
      <c r="G18" s="170"/>
      <c r="I18" s="61"/>
      <c r="J18" s="11"/>
      <c r="K18" s="11"/>
      <c r="L18" s="11"/>
    </row>
    <row r="19" spans="2:12">
      <c r="B19" s="170" t="s">
        <v>19</v>
      </c>
      <c r="C19" s="175" t="s">
        <v>63</v>
      </c>
      <c r="D19" s="175">
        <v>2001</v>
      </c>
      <c r="E19" s="174" t="s">
        <v>30</v>
      </c>
      <c r="F19" s="231">
        <v>3.5196759259259261E-3</v>
      </c>
      <c r="G19" s="170">
        <v>2</v>
      </c>
      <c r="I19" s="58"/>
      <c r="J19" s="17"/>
      <c r="K19" s="17"/>
      <c r="L19" s="17"/>
    </row>
    <row r="20" spans="2:12">
      <c r="B20" s="170" t="s">
        <v>48</v>
      </c>
      <c r="C20" s="175" t="s">
        <v>60</v>
      </c>
      <c r="D20" s="175">
        <v>2001</v>
      </c>
      <c r="E20" s="174" t="s">
        <v>39</v>
      </c>
      <c r="F20" s="231">
        <v>3.6296296296296298E-3</v>
      </c>
      <c r="G20" s="170">
        <v>1</v>
      </c>
      <c r="H20" s="4"/>
      <c r="I20" s="61"/>
      <c r="J20" s="11"/>
      <c r="K20" s="11"/>
      <c r="L20" s="11"/>
    </row>
    <row r="21" spans="2:12">
      <c r="B21" s="170" t="s">
        <v>49</v>
      </c>
      <c r="C21" s="175" t="s">
        <v>55</v>
      </c>
      <c r="D21" s="175">
        <v>2000</v>
      </c>
      <c r="E21" s="174" t="s">
        <v>27</v>
      </c>
      <c r="F21" s="231">
        <v>3.8877314814814816E-3</v>
      </c>
      <c r="G21" s="170"/>
      <c r="H21" s="4"/>
      <c r="I21" s="58"/>
      <c r="J21" s="17"/>
      <c r="K21" s="17"/>
      <c r="L21" s="17"/>
    </row>
    <row r="22" spans="2:12">
      <c r="B22" s="170" t="s">
        <v>50</v>
      </c>
      <c r="C22" s="175" t="s">
        <v>62</v>
      </c>
      <c r="D22" s="175">
        <v>2003</v>
      </c>
      <c r="E22" s="174" t="s">
        <v>30</v>
      </c>
      <c r="F22" s="231">
        <v>3.90162037037037E-3</v>
      </c>
      <c r="G22" s="170"/>
      <c r="H22" s="4"/>
      <c r="I22" s="58"/>
      <c r="J22" s="17"/>
      <c r="K22" s="17"/>
      <c r="L22" s="17"/>
    </row>
    <row r="23" spans="2:12" ht="22.5">
      <c r="B23" s="170" t="s">
        <v>51</v>
      </c>
      <c r="C23" s="175" t="s">
        <v>61</v>
      </c>
      <c r="D23" s="175">
        <v>2000</v>
      </c>
      <c r="E23" s="174" t="s">
        <v>25</v>
      </c>
      <c r="F23" s="231">
        <v>3.9849537037037032E-3</v>
      </c>
      <c r="G23" s="170"/>
      <c r="H23" s="4"/>
      <c r="I23" s="61"/>
      <c r="J23" s="11"/>
      <c r="K23" s="11"/>
      <c r="L23" s="11"/>
    </row>
    <row r="24" spans="2:12">
      <c r="B24" s="170" t="s">
        <v>65</v>
      </c>
      <c r="C24" s="175" t="s">
        <v>54</v>
      </c>
      <c r="D24" s="175">
        <v>2001</v>
      </c>
      <c r="E24" s="174" t="s">
        <v>39</v>
      </c>
      <c r="F24" s="232" t="s">
        <v>136</v>
      </c>
      <c r="G24" s="170"/>
      <c r="H24" s="4"/>
      <c r="I24" s="61"/>
      <c r="J24" s="11"/>
      <c r="K24" s="11"/>
      <c r="L24" s="11"/>
    </row>
    <row r="25" spans="2:12">
      <c r="B25" s="4"/>
      <c r="C25" s="59"/>
      <c r="D25" s="11"/>
      <c r="F25" s="103"/>
      <c r="G25" s="4"/>
      <c r="H25" s="4"/>
      <c r="I25" s="58"/>
      <c r="J25" s="17"/>
      <c r="K25" s="17"/>
      <c r="L25" s="17"/>
    </row>
    <row r="26" spans="2:12">
      <c r="B26" s="4"/>
      <c r="C26" s="59"/>
      <c r="D26" s="11"/>
      <c r="E26" s="12"/>
      <c r="F26" s="103"/>
      <c r="G26" s="4"/>
      <c r="H26" s="4"/>
      <c r="I26" s="58"/>
      <c r="J26" s="17"/>
      <c r="K26" s="17"/>
      <c r="L26" s="17"/>
    </row>
    <row r="27" spans="2:12">
      <c r="B27" s="99"/>
      <c r="C27" s="59"/>
      <c r="D27" s="11"/>
      <c r="E27" s="12"/>
      <c r="F27" s="103"/>
      <c r="G27" s="4"/>
      <c r="H27" s="4"/>
      <c r="I27" s="58"/>
      <c r="J27" s="17"/>
      <c r="K27" s="17"/>
      <c r="L27" s="17"/>
    </row>
    <row r="28" spans="2:12">
      <c r="B28" s="99"/>
      <c r="C28" s="96"/>
      <c r="D28" s="26"/>
      <c r="E28" s="27"/>
      <c r="F28" s="103"/>
      <c r="G28" s="4"/>
      <c r="H28" s="4"/>
      <c r="I28" s="58"/>
      <c r="J28" s="17"/>
      <c r="K28" s="17"/>
      <c r="L28" s="17"/>
    </row>
    <row r="29" spans="2:12">
      <c r="B29" s="99"/>
      <c r="C29" s="96"/>
      <c r="D29" s="26"/>
      <c r="E29" s="27"/>
      <c r="F29" s="103"/>
      <c r="G29" s="4"/>
      <c r="H29" s="4"/>
      <c r="I29" s="58"/>
      <c r="J29" s="17"/>
      <c r="K29" s="17"/>
      <c r="L29" s="17"/>
    </row>
    <row r="30" spans="2:12">
      <c r="B30" s="99"/>
      <c r="C30" s="96"/>
      <c r="D30" s="26"/>
      <c r="E30" s="27"/>
      <c r="F30" s="103"/>
      <c r="G30" s="4"/>
      <c r="H30" s="4"/>
      <c r="I30" s="17"/>
      <c r="J30" s="58"/>
      <c r="K30" s="17"/>
    </row>
    <row r="31" spans="2:12">
      <c r="B31" s="99"/>
      <c r="C31" s="96"/>
      <c r="D31" s="26"/>
      <c r="E31" s="27"/>
      <c r="F31" s="103"/>
      <c r="G31" s="4"/>
      <c r="H31" s="4"/>
      <c r="I31" s="17"/>
      <c r="K31" s="17"/>
    </row>
    <row r="32" spans="2:12">
      <c r="B32" s="99"/>
      <c r="C32" s="96"/>
      <c r="D32" s="26"/>
      <c r="E32" s="27"/>
      <c r="F32" s="103"/>
      <c r="G32" s="4"/>
      <c r="H32" s="4"/>
      <c r="I32" s="17"/>
    </row>
    <row r="33" spans="2:15">
      <c r="B33" s="99"/>
      <c r="C33" s="96"/>
      <c r="D33" s="26"/>
      <c r="E33" s="27"/>
      <c r="F33" s="103"/>
      <c r="G33" s="4"/>
      <c r="H33" s="4"/>
      <c r="I33" s="17"/>
    </row>
    <row r="34" spans="2:15">
      <c r="B34" s="7"/>
      <c r="C34" s="59"/>
      <c r="D34" s="11"/>
      <c r="E34" s="60"/>
      <c r="F34" s="102"/>
      <c r="G34" s="4"/>
      <c r="H34" s="4"/>
    </row>
    <row r="35" spans="2:15">
      <c r="B35" s="7"/>
      <c r="C35" s="59"/>
      <c r="D35" s="11"/>
      <c r="E35" s="60"/>
      <c r="F35" s="102"/>
      <c r="G35" s="4"/>
      <c r="H35" s="4"/>
    </row>
    <row r="36" spans="2:15">
      <c r="B36" s="7"/>
      <c r="C36" s="59"/>
      <c r="D36" s="11"/>
      <c r="E36" s="60"/>
      <c r="F36" s="102"/>
      <c r="G36" s="4"/>
      <c r="H36" s="4"/>
    </row>
    <row r="37" spans="2:15">
      <c r="B37" s="7"/>
      <c r="C37" s="40"/>
      <c r="D37" s="37"/>
      <c r="E37" s="60"/>
      <c r="F37" s="102"/>
      <c r="G37" s="4"/>
      <c r="H37" s="4"/>
    </row>
    <row r="38" spans="2:15">
      <c r="B38" s="7"/>
      <c r="G38" s="4"/>
      <c r="H38" s="4"/>
    </row>
    <row r="39" spans="2:15">
      <c r="B39" s="7"/>
      <c r="C39" s="7"/>
      <c r="D39" s="4"/>
      <c r="E39" s="4"/>
      <c r="F39" s="102"/>
      <c r="G39" s="4"/>
      <c r="H39" s="4"/>
    </row>
    <row r="40" spans="2:15">
      <c r="C40" s="71"/>
      <c r="D40" s="71"/>
      <c r="E40" s="71"/>
      <c r="F40" s="102"/>
      <c r="G40" s="71"/>
      <c r="L40" s="59"/>
      <c r="M40" s="11"/>
      <c r="N40" s="60"/>
      <c r="O40" s="8"/>
    </row>
    <row r="41" spans="2:15">
      <c r="B41" s="7"/>
      <c r="C41" s="59"/>
      <c r="D41" s="11"/>
      <c r="E41" s="60"/>
      <c r="F41" s="102"/>
      <c r="L41" s="59"/>
      <c r="M41" s="11"/>
      <c r="N41" s="39"/>
      <c r="O41" s="8"/>
    </row>
    <row r="42" spans="2:15">
      <c r="B42" s="7"/>
      <c r="C42" s="59"/>
      <c r="D42" s="11"/>
      <c r="E42" s="39"/>
      <c r="F42" s="102"/>
      <c r="L42" s="59"/>
      <c r="M42" s="11"/>
      <c r="N42" s="60"/>
      <c r="O42" s="8"/>
    </row>
    <row r="43" spans="2:15">
      <c r="B43" s="7"/>
      <c r="C43" s="59"/>
      <c r="D43" s="11"/>
      <c r="E43" s="60"/>
      <c r="F43" s="102"/>
      <c r="L43" s="59"/>
      <c r="M43" s="11"/>
      <c r="N43" s="60"/>
      <c r="O43" s="8"/>
    </row>
    <row r="44" spans="2:15">
      <c r="B44" s="7"/>
      <c r="C44" s="59"/>
      <c r="D44" s="11"/>
      <c r="E44" s="60"/>
      <c r="F44" s="102"/>
      <c r="L44" s="59"/>
      <c r="M44" s="11"/>
      <c r="N44" s="60"/>
      <c r="O44" s="8"/>
    </row>
    <row r="45" spans="2:15">
      <c r="B45" s="7"/>
      <c r="C45" s="59"/>
      <c r="D45" s="11"/>
      <c r="E45" s="60"/>
      <c r="F45" s="102"/>
      <c r="L45" s="59"/>
      <c r="M45" s="11"/>
      <c r="N45" s="60"/>
      <c r="O45" s="8"/>
    </row>
    <row r="46" spans="2:15">
      <c r="B46" s="92"/>
      <c r="C46" s="59"/>
      <c r="D46" s="11"/>
      <c r="E46" s="60"/>
      <c r="F46" s="102"/>
      <c r="L46" s="59"/>
      <c r="M46" s="11"/>
      <c r="N46" s="60"/>
      <c r="O46" s="8"/>
    </row>
    <row r="47" spans="2:15">
      <c r="C47" s="40"/>
      <c r="D47" s="37"/>
      <c r="E47" s="40"/>
      <c r="F47" s="72"/>
      <c r="L47" s="59"/>
      <c r="M47" s="11"/>
      <c r="N47" s="39"/>
      <c r="O47" s="8"/>
    </row>
    <row r="48" spans="2:15">
      <c r="B48" s="5"/>
      <c r="C48" s="39"/>
      <c r="D48" s="37"/>
      <c r="E48" s="40"/>
      <c r="F48" s="72"/>
      <c r="L48" s="59"/>
      <c r="M48" s="11"/>
      <c r="N48" s="60"/>
      <c r="O48" s="8"/>
    </row>
    <row r="49" spans="2:15">
      <c r="C49" s="40"/>
      <c r="D49" s="37"/>
      <c r="E49" s="40"/>
      <c r="F49" s="72"/>
      <c r="L49" s="59"/>
      <c r="M49" s="11"/>
      <c r="N49" s="60"/>
      <c r="O49" s="8"/>
    </row>
    <row r="50" spans="2:15">
      <c r="B50" s="5"/>
      <c r="C50" s="59"/>
      <c r="D50" s="11"/>
      <c r="E50" s="60"/>
      <c r="F50" s="102"/>
      <c r="L50" s="59"/>
      <c r="M50" s="11"/>
      <c r="N50" s="60"/>
      <c r="O50" s="8"/>
    </row>
    <row r="51" spans="2:15">
      <c r="B51" s="5"/>
      <c r="C51" s="59"/>
      <c r="D51" s="11"/>
      <c r="E51" s="39"/>
      <c r="F51" s="102"/>
    </row>
    <row r="52" spans="2:15">
      <c r="B52" s="5"/>
      <c r="C52" s="59"/>
      <c r="D52" s="11"/>
      <c r="E52" s="60"/>
      <c r="F52" s="102"/>
    </row>
    <row r="53" spans="2:15">
      <c r="B53" s="5"/>
      <c r="C53" s="59"/>
      <c r="D53" s="11"/>
      <c r="E53" s="60"/>
      <c r="F53" s="102"/>
    </row>
    <row r="54" spans="2:15">
      <c r="B54" s="5"/>
      <c r="C54" s="59"/>
      <c r="D54" s="11"/>
      <c r="E54" s="60"/>
      <c r="F54" s="102"/>
    </row>
    <row r="55" spans="2:15">
      <c r="B55" s="5"/>
      <c r="C55" s="59"/>
      <c r="D55" s="11"/>
      <c r="E55" s="60"/>
      <c r="F55" s="102"/>
    </row>
    <row r="56" spans="2:15">
      <c r="C56" s="40"/>
      <c r="D56" s="37"/>
      <c r="E56" s="40"/>
      <c r="F56" s="102"/>
    </row>
    <row r="57" spans="2:15">
      <c r="C57" s="40"/>
      <c r="D57" s="37"/>
      <c r="E57" s="40"/>
      <c r="F57" s="72"/>
    </row>
    <row r="58" spans="2:15">
      <c r="B58" s="5"/>
    </row>
    <row r="59" spans="2:15">
      <c r="C59" s="71"/>
      <c r="D59" s="71"/>
      <c r="E59" s="71"/>
      <c r="F59" s="104"/>
      <c r="G59" s="71"/>
    </row>
    <row r="60" spans="2:15">
      <c r="C60" s="71"/>
      <c r="D60" s="71"/>
      <c r="E60" s="71"/>
      <c r="F60" s="104"/>
      <c r="G60" s="71"/>
    </row>
    <row r="61" spans="2:15">
      <c r="B61" s="5"/>
      <c r="C61" s="40"/>
      <c r="D61" s="37"/>
      <c r="E61" s="60"/>
      <c r="F61" s="72"/>
    </row>
    <row r="62" spans="2:15">
      <c r="B62" s="5"/>
      <c r="C62" s="40"/>
      <c r="D62" s="37"/>
      <c r="E62" s="60"/>
      <c r="F62" s="72"/>
    </row>
    <row r="63" spans="2:15">
      <c r="B63" s="5"/>
      <c r="C63" s="40"/>
      <c r="D63" s="37"/>
      <c r="E63" s="39"/>
      <c r="F63" s="72"/>
    </row>
    <row r="64" spans="2:15">
      <c r="B64" s="5"/>
      <c r="C64" s="40"/>
      <c r="D64" s="37"/>
      <c r="E64" s="60"/>
      <c r="F64" s="72"/>
    </row>
    <row r="65" spans="2:6">
      <c r="B65" s="5"/>
      <c r="C65" s="40"/>
      <c r="D65" s="37"/>
      <c r="E65" s="60"/>
      <c r="F65" s="72"/>
    </row>
    <row r="66" spans="2:6">
      <c r="C66" s="40"/>
      <c r="D66" s="37"/>
      <c r="E66" s="60"/>
      <c r="F66" s="72"/>
    </row>
    <row r="67" spans="2:6">
      <c r="C67" s="40"/>
      <c r="D67" s="37"/>
      <c r="E67" s="39"/>
      <c r="F67" s="72"/>
    </row>
    <row r="68" spans="2:6">
      <c r="C68" s="40"/>
      <c r="D68" s="37"/>
      <c r="E68" s="60"/>
      <c r="F68" s="72"/>
    </row>
    <row r="69" spans="2:6">
      <c r="B69" s="5"/>
      <c r="C69" s="40"/>
      <c r="D69" s="37"/>
      <c r="E69" s="60"/>
      <c r="F69" s="72"/>
    </row>
    <row r="70" spans="2:6">
      <c r="B70" s="5"/>
      <c r="C70" s="59"/>
      <c r="D70" s="11"/>
      <c r="E70" s="60"/>
      <c r="F70" s="72"/>
    </row>
    <row r="71" spans="2:6">
      <c r="B71" s="5"/>
      <c r="C71" s="40"/>
      <c r="D71" s="37"/>
      <c r="E71" s="60"/>
      <c r="F71" s="72"/>
    </row>
    <row r="72" spans="2:6">
      <c r="B72" s="5"/>
      <c r="C72" s="59"/>
      <c r="D72" s="11"/>
      <c r="E72" s="60"/>
      <c r="F72" s="72"/>
    </row>
    <row r="73" spans="2:6">
      <c r="B73" s="5"/>
      <c r="C73" s="40"/>
      <c r="D73" s="37"/>
      <c r="E73" s="60"/>
      <c r="F73" s="72"/>
    </row>
    <row r="74" spans="2:6">
      <c r="B74" s="5"/>
      <c r="C74" s="59"/>
      <c r="D74" s="11"/>
      <c r="E74" s="60"/>
      <c r="F74" s="72"/>
    </row>
    <row r="75" spans="2:6">
      <c r="C75" s="40"/>
      <c r="D75" s="37"/>
      <c r="E75" s="39"/>
      <c r="F75" s="72"/>
    </row>
    <row r="76" spans="2:6">
      <c r="C76" s="40"/>
      <c r="D76" s="37"/>
      <c r="E76" s="60"/>
      <c r="F76" s="72"/>
    </row>
    <row r="77" spans="2:6">
      <c r="B77" s="7"/>
      <c r="C77" s="40"/>
      <c r="D77" s="37"/>
      <c r="E77" s="60"/>
      <c r="F77" s="72"/>
    </row>
    <row r="78" spans="2:6">
      <c r="B78" s="7"/>
      <c r="C78" s="40"/>
      <c r="D78" s="37"/>
      <c r="E78" s="60"/>
      <c r="F78" s="72"/>
    </row>
    <row r="79" spans="2:6">
      <c r="B79" s="7"/>
      <c r="C79" s="40"/>
      <c r="D79" s="37"/>
      <c r="E79" s="39"/>
      <c r="F79" s="72"/>
    </row>
    <row r="80" spans="2:6">
      <c r="B80" s="7"/>
      <c r="C80" s="40"/>
      <c r="D80" s="37"/>
      <c r="E80" s="60"/>
      <c r="F80" s="72"/>
    </row>
    <row r="81" spans="2:7">
      <c r="B81" s="7"/>
      <c r="C81" s="40"/>
      <c r="D81" s="37"/>
      <c r="E81" s="60"/>
      <c r="F81" s="72"/>
    </row>
    <row r="82" spans="2:7">
      <c r="C82" s="40"/>
      <c r="D82" s="37"/>
      <c r="E82" s="39"/>
      <c r="F82" s="72"/>
    </row>
    <row r="83" spans="2:7">
      <c r="C83" s="40"/>
      <c r="D83" s="37"/>
      <c r="E83" s="60"/>
      <c r="F83" s="72"/>
    </row>
    <row r="84" spans="2:7">
      <c r="C84" s="40"/>
      <c r="D84" s="37"/>
      <c r="E84" s="60"/>
      <c r="F84" s="72"/>
    </row>
    <row r="85" spans="2:7">
      <c r="B85" s="7"/>
      <c r="C85" s="40"/>
      <c r="D85" s="37"/>
      <c r="E85" s="60"/>
      <c r="F85" s="72"/>
    </row>
    <row r="86" spans="2:7">
      <c r="B86" s="7"/>
      <c r="C86" s="59"/>
      <c r="D86" s="11"/>
      <c r="E86" s="60"/>
      <c r="F86" s="72"/>
    </row>
    <row r="87" spans="2:7">
      <c r="B87" s="7"/>
      <c r="C87" s="40"/>
      <c r="D87" s="37"/>
      <c r="E87" s="39"/>
      <c r="F87" s="72"/>
    </row>
    <row r="88" spans="2:7">
      <c r="B88" s="7"/>
      <c r="C88" s="59"/>
      <c r="D88" s="11"/>
      <c r="E88" s="60"/>
      <c r="F88" s="72"/>
    </row>
    <row r="89" spans="2:7">
      <c r="B89" s="7"/>
      <c r="C89" s="40"/>
      <c r="D89" s="37"/>
      <c r="E89" s="60"/>
      <c r="F89" s="72"/>
    </row>
    <row r="90" spans="2:7">
      <c r="B90" s="5"/>
      <c r="C90" s="40"/>
      <c r="D90" s="37"/>
      <c r="E90" s="39"/>
      <c r="F90" s="72"/>
    </row>
    <row r="91" spans="2:7">
      <c r="B91" s="5"/>
      <c r="C91" s="40"/>
      <c r="D91" s="37"/>
      <c r="E91" s="39"/>
      <c r="F91" s="72"/>
    </row>
    <row r="92" spans="2:7">
      <c r="B92" s="5"/>
      <c r="C92" s="40"/>
      <c r="D92" s="37"/>
      <c r="E92" s="39"/>
      <c r="F92" s="72"/>
    </row>
    <row r="93" spans="2:7">
      <c r="B93" s="5"/>
      <c r="C93" s="40"/>
      <c r="D93" s="37"/>
      <c r="E93" s="39"/>
      <c r="F93" s="72"/>
    </row>
    <row r="94" spans="2:7">
      <c r="C94" s="71"/>
      <c r="D94" s="71"/>
      <c r="E94" s="71"/>
      <c r="F94" s="104"/>
      <c r="G94" s="71"/>
    </row>
    <row r="95" spans="2:7">
      <c r="C95" s="40"/>
      <c r="D95" s="37"/>
      <c r="E95" s="60"/>
      <c r="F95" s="72"/>
    </row>
    <row r="96" spans="2:7">
      <c r="C96" s="40"/>
      <c r="D96" s="37"/>
      <c r="E96" s="60"/>
      <c r="F96" s="72"/>
    </row>
    <row r="97" spans="3:6">
      <c r="C97" s="40"/>
      <c r="D97" s="37"/>
      <c r="E97" s="60"/>
      <c r="F97" s="72"/>
    </row>
    <row r="98" spans="3:6">
      <c r="C98" s="40"/>
      <c r="D98" s="37"/>
      <c r="E98" s="60"/>
      <c r="F98" s="72"/>
    </row>
    <row r="99" spans="3:6">
      <c r="C99" s="40"/>
      <c r="D99" s="37"/>
      <c r="E99" s="60"/>
      <c r="F99" s="72"/>
    </row>
    <row r="100" spans="3:6">
      <c r="C100" s="40"/>
      <c r="D100" s="37"/>
      <c r="E100" s="39"/>
      <c r="F100" s="72"/>
    </row>
    <row r="101" spans="3:6">
      <c r="C101" s="40"/>
      <c r="D101" s="37"/>
      <c r="E101" s="60"/>
      <c r="F101" s="72"/>
    </row>
    <row r="102" spans="3:6">
      <c r="C102" s="59"/>
      <c r="D102" s="11"/>
      <c r="E102" s="60"/>
      <c r="F102" s="72"/>
    </row>
    <row r="103" spans="3:6">
      <c r="C103" s="40"/>
      <c r="D103" s="37"/>
      <c r="E103" s="60"/>
      <c r="F103" s="72"/>
    </row>
    <row r="104" spans="3:6">
      <c r="C104" s="59"/>
      <c r="D104" s="11"/>
      <c r="E104" s="60"/>
      <c r="F104" s="72"/>
    </row>
    <row r="105" spans="3:6">
      <c r="C105" s="40"/>
      <c r="D105" s="37"/>
      <c r="E105" s="60"/>
      <c r="F105" s="72"/>
    </row>
    <row r="106" spans="3:6">
      <c r="C106" s="59"/>
      <c r="D106" s="11"/>
      <c r="E106" s="60"/>
      <c r="F106" s="72"/>
    </row>
    <row r="107" spans="3:6">
      <c r="C107" s="40"/>
      <c r="D107" s="37"/>
      <c r="E107" s="60"/>
      <c r="F107" s="72"/>
    </row>
    <row r="108" spans="3:6">
      <c r="C108" s="40"/>
      <c r="D108" s="37"/>
      <c r="E108" s="60"/>
      <c r="F108" s="72"/>
    </row>
    <row r="109" spans="3:6">
      <c r="C109" s="40"/>
      <c r="D109" s="37"/>
      <c r="E109" s="60"/>
      <c r="F109" s="72"/>
    </row>
    <row r="110" spans="3:6">
      <c r="C110" s="40"/>
      <c r="D110" s="37"/>
      <c r="E110" s="60"/>
      <c r="F110" s="72"/>
    </row>
    <row r="111" spans="3:6">
      <c r="C111" s="40"/>
      <c r="D111" s="37"/>
      <c r="E111" s="60"/>
      <c r="F111" s="72"/>
    </row>
    <row r="112" spans="3:6">
      <c r="C112" s="40"/>
      <c r="D112" s="37"/>
      <c r="E112" s="39"/>
      <c r="F112" s="72"/>
    </row>
    <row r="113" spans="2:6">
      <c r="C113" s="40"/>
      <c r="D113" s="37"/>
      <c r="E113" s="60"/>
      <c r="F113" s="72"/>
    </row>
    <row r="114" spans="2:6">
      <c r="C114" s="40"/>
      <c r="D114" s="37"/>
      <c r="E114" s="39"/>
      <c r="F114" s="72"/>
    </row>
    <row r="115" spans="2:6">
      <c r="C115" s="40"/>
      <c r="D115" s="37"/>
      <c r="E115" s="60"/>
      <c r="F115" s="72"/>
    </row>
    <row r="116" spans="2:6">
      <c r="C116" s="40"/>
      <c r="D116" s="37"/>
      <c r="E116" s="39"/>
      <c r="F116" s="72"/>
    </row>
    <row r="117" spans="2:6">
      <c r="C117" s="40"/>
      <c r="D117" s="37"/>
      <c r="E117" s="60"/>
      <c r="F117" s="72"/>
    </row>
    <row r="118" spans="2:6">
      <c r="C118" s="40"/>
      <c r="D118" s="37"/>
      <c r="E118" s="60"/>
      <c r="F118" s="72"/>
    </row>
    <row r="119" spans="2:6">
      <c r="C119" s="40"/>
      <c r="D119" s="37"/>
      <c r="E119" s="60"/>
      <c r="F119" s="72"/>
    </row>
    <row r="120" spans="2:6">
      <c r="C120" s="40"/>
      <c r="D120" s="37"/>
      <c r="E120" s="60"/>
      <c r="F120" s="72"/>
    </row>
    <row r="121" spans="2:6">
      <c r="C121" s="40"/>
      <c r="D121" s="37"/>
      <c r="E121" s="60"/>
      <c r="F121" s="72"/>
    </row>
    <row r="122" spans="2:6">
      <c r="C122" s="40"/>
      <c r="D122" s="37"/>
      <c r="E122" s="60"/>
      <c r="F122" s="72"/>
    </row>
    <row r="123" spans="2:6">
      <c r="C123" s="40"/>
      <c r="D123" s="37"/>
      <c r="E123" s="60"/>
      <c r="F123" s="72"/>
    </row>
    <row r="124" spans="2:6">
      <c r="C124" s="40"/>
      <c r="D124" s="37"/>
      <c r="E124" s="60"/>
      <c r="F124" s="72"/>
    </row>
    <row r="125" spans="2:6">
      <c r="C125" s="40"/>
      <c r="D125" s="37"/>
      <c r="E125" s="39"/>
      <c r="F125" s="72"/>
    </row>
    <row r="126" spans="2:6">
      <c r="C126" s="40"/>
      <c r="D126" s="37"/>
      <c r="E126" s="39"/>
      <c r="F126" s="72"/>
    </row>
    <row r="128" spans="2:6">
      <c r="B128" s="5"/>
    </row>
    <row r="129" spans="3:7">
      <c r="C129" s="71"/>
      <c r="D129" s="71"/>
      <c r="E129" s="71"/>
      <c r="F129" s="104"/>
      <c r="G129" s="71"/>
    </row>
    <row r="130" spans="3:7">
      <c r="C130" s="40"/>
      <c r="D130" s="37"/>
      <c r="E130" s="60"/>
      <c r="F130" s="72"/>
    </row>
    <row r="131" spans="3:7">
      <c r="C131" s="40"/>
      <c r="D131" s="37"/>
      <c r="E131" s="60"/>
      <c r="F131" s="72"/>
    </row>
    <row r="132" spans="3:7">
      <c r="C132" s="40"/>
      <c r="D132" s="37"/>
      <c r="E132" s="60"/>
      <c r="F132" s="72"/>
    </row>
    <row r="133" spans="3:7">
      <c r="C133" s="40"/>
      <c r="D133" s="37"/>
      <c r="E133" s="60"/>
      <c r="F133" s="72"/>
    </row>
    <row r="134" spans="3:7">
      <c r="C134" s="40"/>
      <c r="D134" s="37"/>
      <c r="E134" s="60"/>
      <c r="F134" s="72"/>
    </row>
    <row r="135" spans="3:7">
      <c r="C135" s="40"/>
      <c r="D135" s="37"/>
      <c r="E135" s="60"/>
      <c r="F135" s="72"/>
    </row>
    <row r="136" spans="3:7">
      <c r="C136" s="40"/>
      <c r="D136" s="37"/>
      <c r="E136" s="60"/>
      <c r="F136" s="72"/>
    </row>
    <row r="137" spans="3:7">
      <c r="C137" s="40"/>
      <c r="D137" s="37"/>
      <c r="E137" s="60"/>
      <c r="F137" s="72"/>
    </row>
    <row r="138" spans="3:7">
      <c r="C138" s="40"/>
      <c r="D138" s="37"/>
      <c r="E138" s="60"/>
      <c r="F138" s="72"/>
    </row>
    <row r="139" spans="3:7">
      <c r="C139" s="40"/>
      <c r="D139" s="37"/>
      <c r="E139" s="60"/>
      <c r="F139" s="72"/>
    </row>
    <row r="140" spans="3:7">
      <c r="C140" s="40"/>
      <c r="D140" s="37"/>
      <c r="E140" s="60"/>
      <c r="F140" s="72"/>
    </row>
    <row r="141" spans="3:7">
      <c r="C141" s="40"/>
      <c r="D141" s="37"/>
      <c r="E141" s="60"/>
      <c r="F141" s="72"/>
    </row>
    <row r="142" spans="3:7">
      <c r="C142" s="40"/>
      <c r="D142" s="37"/>
      <c r="E142" s="60"/>
      <c r="F142" s="72"/>
    </row>
    <row r="143" spans="3:7">
      <c r="C143" s="40"/>
      <c r="D143" s="37"/>
      <c r="E143" s="60"/>
      <c r="F143" s="72"/>
    </row>
    <row r="144" spans="3:7">
      <c r="C144" s="40"/>
      <c r="D144" s="37"/>
      <c r="E144" s="39"/>
      <c r="F144" s="72"/>
    </row>
    <row r="145" spans="2:7">
      <c r="C145" s="40"/>
      <c r="D145" s="37"/>
      <c r="E145" s="39"/>
      <c r="F145" s="72"/>
    </row>
    <row r="146" spans="2:7">
      <c r="C146" s="40"/>
      <c r="D146" s="37"/>
      <c r="E146" s="39"/>
      <c r="F146" s="72"/>
    </row>
    <row r="147" spans="2:7">
      <c r="C147" s="40"/>
      <c r="D147" s="37"/>
      <c r="E147" s="60"/>
      <c r="F147" s="72"/>
    </row>
    <row r="148" spans="2:7">
      <c r="C148" s="59"/>
      <c r="D148" s="11"/>
      <c r="E148" s="60"/>
      <c r="F148" s="72"/>
    </row>
    <row r="149" spans="2:7">
      <c r="C149" s="40"/>
      <c r="D149" s="37"/>
      <c r="E149" s="60"/>
      <c r="F149" s="72"/>
    </row>
    <row r="150" spans="2:7">
      <c r="C150" s="40"/>
      <c r="D150" s="37"/>
      <c r="E150" s="60"/>
      <c r="F150" s="72"/>
    </row>
    <row r="151" spans="2:7">
      <c r="C151" s="40"/>
      <c r="D151" s="37"/>
      <c r="E151" s="60"/>
      <c r="F151" s="72"/>
    </row>
    <row r="152" spans="2:7">
      <c r="C152" s="40"/>
      <c r="D152" s="37"/>
      <c r="E152" s="60"/>
      <c r="F152" s="72"/>
    </row>
    <row r="153" spans="2:7">
      <c r="C153" s="59"/>
      <c r="D153" s="11"/>
      <c r="E153" s="60"/>
      <c r="F153" s="72"/>
    </row>
    <row r="154" spans="2:7">
      <c r="C154" s="40"/>
      <c r="D154" s="37"/>
      <c r="E154" s="60"/>
      <c r="F154" s="72"/>
    </row>
    <row r="155" spans="2:7">
      <c r="C155" s="40"/>
      <c r="D155" s="37"/>
      <c r="E155" s="39"/>
      <c r="F155" s="72"/>
    </row>
    <row r="156" spans="2:7">
      <c r="C156" s="40"/>
      <c r="D156" s="37"/>
      <c r="E156" s="39"/>
      <c r="F156" s="72"/>
    </row>
    <row r="157" spans="2:7">
      <c r="C157" s="40"/>
      <c r="D157" s="37"/>
      <c r="E157" s="60"/>
      <c r="F157" s="72"/>
    </row>
    <row r="158" spans="2:7">
      <c r="C158" s="40"/>
      <c r="D158" s="37"/>
      <c r="E158" s="60"/>
      <c r="F158" s="72"/>
    </row>
    <row r="159" spans="2:7">
      <c r="C159" s="40"/>
      <c r="D159" s="37"/>
      <c r="E159" s="60"/>
      <c r="F159" s="72"/>
    </row>
    <row r="160" spans="2:7">
      <c r="B160" s="5"/>
      <c r="C160" s="71"/>
      <c r="D160" s="71"/>
      <c r="E160" s="71"/>
      <c r="F160" s="104"/>
      <c r="G160" s="71"/>
    </row>
    <row r="161" spans="3:15">
      <c r="C161" s="40"/>
      <c r="D161" s="37"/>
      <c r="E161" s="60"/>
      <c r="F161" s="72"/>
    </row>
    <row r="162" spans="3:15">
      <c r="C162" s="40"/>
      <c r="D162" s="37"/>
      <c r="E162" s="60"/>
      <c r="F162" s="72"/>
    </row>
    <row r="163" spans="3:15">
      <c r="C163" s="40"/>
      <c r="D163" s="37"/>
      <c r="E163" s="60"/>
      <c r="F163" s="72"/>
    </row>
    <row r="164" spans="3:15">
      <c r="C164" s="40"/>
      <c r="D164" s="37"/>
      <c r="E164" s="60"/>
      <c r="F164" s="72"/>
    </row>
    <row r="165" spans="3:15">
      <c r="C165" s="40"/>
      <c r="D165" s="37"/>
      <c r="E165" s="60"/>
      <c r="F165" s="72"/>
    </row>
    <row r="166" spans="3:15">
      <c r="C166" s="40"/>
      <c r="D166" s="37"/>
      <c r="E166" s="60"/>
      <c r="F166" s="72"/>
    </row>
    <row r="167" spans="3:15">
      <c r="C167" s="40"/>
      <c r="D167" s="37"/>
      <c r="E167" s="60"/>
      <c r="F167" s="72"/>
    </row>
    <row r="168" spans="3:15">
      <c r="C168" s="40"/>
      <c r="D168" s="37"/>
      <c r="E168" s="60"/>
      <c r="F168" s="72"/>
    </row>
    <row r="169" spans="3:15">
      <c r="C169" s="40"/>
      <c r="D169" s="37"/>
      <c r="E169" s="60"/>
      <c r="F169" s="72"/>
    </row>
    <row r="170" spans="3:15">
      <c r="C170" s="40"/>
      <c r="D170" s="37"/>
      <c r="E170" s="39"/>
      <c r="F170" s="72"/>
    </row>
    <row r="171" spans="3:15">
      <c r="C171" s="40"/>
      <c r="D171" s="37"/>
      <c r="E171" s="60"/>
      <c r="F171" s="72"/>
      <c r="L171" s="40"/>
      <c r="M171" s="37"/>
      <c r="N171" s="60"/>
      <c r="O171" s="37"/>
    </row>
    <row r="172" spans="3:15">
      <c r="C172" s="40"/>
      <c r="D172" s="37"/>
      <c r="E172" s="60"/>
      <c r="F172" s="72"/>
    </row>
    <row r="173" spans="3:15">
      <c r="C173" s="40"/>
      <c r="D173" s="37"/>
      <c r="E173" s="60"/>
      <c r="F173" s="72"/>
    </row>
    <row r="174" spans="3:15">
      <c r="C174" s="40"/>
      <c r="D174" s="37"/>
      <c r="E174" s="39"/>
      <c r="F174" s="72"/>
    </row>
    <row r="175" spans="3:15">
      <c r="C175" s="40"/>
      <c r="D175" s="37"/>
      <c r="E175" s="60"/>
      <c r="F175" s="72"/>
    </row>
    <row r="176" spans="3:15">
      <c r="C176" s="40"/>
      <c r="D176" s="37"/>
      <c r="E176" s="60"/>
      <c r="F176" s="72"/>
    </row>
    <row r="177" spans="2:15">
      <c r="C177" s="40"/>
      <c r="D177" s="37"/>
      <c r="E177" s="60"/>
      <c r="F177" s="72"/>
      <c r="L177" s="40"/>
      <c r="M177" s="37"/>
      <c r="N177" s="60"/>
      <c r="O177" s="37"/>
    </row>
    <row r="178" spans="2:15">
      <c r="C178" s="59"/>
      <c r="D178" s="11"/>
      <c r="E178" s="39"/>
      <c r="F178" s="72"/>
    </row>
    <row r="179" spans="2:15">
      <c r="C179" s="40"/>
      <c r="D179" s="37"/>
      <c r="E179" s="60"/>
      <c r="F179" s="72"/>
    </row>
    <row r="180" spans="2:15">
      <c r="C180" s="40"/>
      <c r="D180" s="37"/>
      <c r="E180" s="60"/>
      <c r="F180" s="72"/>
    </row>
    <row r="181" spans="2:15">
      <c r="C181" s="40"/>
      <c r="D181" s="37"/>
      <c r="E181" s="60"/>
      <c r="F181" s="72"/>
    </row>
    <row r="182" spans="2:15">
      <c r="C182" s="40"/>
      <c r="D182" s="37"/>
      <c r="E182" s="60"/>
      <c r="F182" s="72"/>
    </row>
    <row r="183" spans="2:15">
      <c r="C183" s="40"/>
      <c r="D183" s="37"/>
      <c r="E183" s="60"/>
      <c r="F183" s="72"/>
    </row>
    <row r="184" spans="2:15">
      <c r="C184" s="40"/>
      <c r="D184" s="37"/>
      <c r="E184" s="60"/>
      <c r="F184" s="72"/>
    </row>
    <row r="185" spans="2:15">
      <c r="C185" s="40"/>
      <c r="D185" s="37"/>
      <c r="E185" s="60"/>
      <c r="F185" s="72"/>
    </row>
    <row r="186" spans="2:15">
      <c r="C186" s="59"/>
      <c r="D186" s="11"/>
      <c r="E186" s="60"/>
      <c r="F186" s="72"/>
    </row>
    <row r="187" spans="2:15">
      <c r="C187" s="40"/>
      <c r="D187" s="37"/>
      <c r="E187" s="60"/>
      <c r="F187" s="72"/>
    </row>
    <row r="188" spans="2:15">
      <c r="C188" s="40"/>
      <c r="D188" s="37"/>
      <c r="E188" s="60"/>
      <c r="F188" s="72"/>
    </row>
    <row r="191" spans="2:15">
      <c r="B191" s="5"/>
      <c r="C191" s="71"/>
      <c r="D191" s="71"/>
      <c r="E191" s="71"/>
      <c r="F191" s="104"/>
      <c r="G191" s="71"/>
    </row>
    <row r="192" spans="2:15">
      <c r="C192" s="40"/>
      <c r="D192" s="37"/>
      <c r="E192" s="60"/>
      <c r="F192" s="72"/>
    </row>
    <row r="193" spans="3:6">
      <c r="C193" s="40"/>
      <c r="D193" s="37"/>
      <c r="E193" s="60"/>
      <c r="F193" s="72"/>
    </row>
    <row r="194" spans="3:6">
      <c r="C194" s="40"/>
      <c r="D194" s="37"/>
      <c r="E194" s="60"/>
      <c r="F194" s="72"/>
    </row>
    <row r="195" spans="3:6">
      <c r="C195" s="40"/>
      <c r="D195" s="37"/>
      <c r="E195" s="39"/>
      <c r="F195" s="72"/>
    </row>
    <row r="196" spans="3:6">
      <c r="C196" s="40"/>
      <c r="D196" s="37"/>
      <c r="E196" s="39"/>
      <c r="F196" s="72"/>
    </row>
    <row r="197" spans="3:6">
      <c r="C197" s="40"/>
      <c r="D197" s="37"/>
      <c r="E197" s="60"/>
      <c r="F197" s="72"/>
    </row>
    <row r="198" spans="3:6">
      <c r="C198" s="40"/>
      <c r="D198" s="37"/>
      <c r="E198" s="60"/>
      <c r="F198" s="72"/>
    </row>
    <row r="199" spans="3:6">
      <c r="C199" s="40"/>
      <c r="D199" s="37"/>
      <c r="E199" s="60"/>
      <c r="F199" s="72"/>
    </row>
    <row r="200" spans="3:6">
      <c r="C200" s="40"/>
      <c r="D200" s="37"/>
      <c r="E200" s="60"/>
      <c r="F200" s="72"/>
    </row>
    <row r="201" spans="3:6">
      <c r="C201" s="40"/>
      <c r="D201" s="37"/>
      <c r="E201" s="60"/>
      <c r="F201" s="72"/>
    </row>
    <row r="202" spans="3:6">
      <c r="C202" s="40"/>
      <c r="D202" s="37"/>
      <c r="E202" s="60"/>
      <c r="F202" s="72"/>
    </row>
    <row r="203" spans="3:6">
      <c r="C203" s="40"/>
      <c r="D203" s="37"/>
      <c r="E203" s="60"/>
      <c r="F203" s="72"/>
    </row>
    <row r="204" spans="3:6">
      <c r="C204" s="40"/>
      <c r="D204" s="37"/>
      <c r="E204" s="60"/>
      <c r="F204" s="72"/>
    </row>
    <row r="205" spans="3:6">
      <c r="C205" s="40"/>
      <c r="D205" s="37"/>
      <c r="E205" s="60"/>
      <c r="F205" s="72"/>
    </row>
    <row r="206" spans="3:6">
      <c r="C206" s="40"/>
      <c r="D206" s="37"/>
      <c r="E206" s="60"/>
      <c r="F206" s="72"/>
    </row>
    <row r="207" spans="3:6">
      <c r="C207" s="40"/>
      <c r="D207" s="37"/>
      <c r="E207" s="60"/>
      <c r="F207" s="72"/>
    </row>
    <row r="208" spans="3:6">
      <c r="C208" s="40"/>
      <c r="D208" s="37"/>
      <c r="E208" s="39"/>
      <c r="F208" s="72"/>
    </row>
    <row r="209" spans="2:7">
      <c r="C209" s="40"/>
      <c r="D209" s="37"/>
      <c r="E209" s="60"/>
      <c r="F209" s="72"/>
    </row>
    <row r="210" spans="2:7">
      <c r="C210" s="40"/>
      <c r="D210" s="37"/>
      <c r="E210" s="39"/>
      <c r="F210" s="72"/>
    </row>
    <row r="211" spans="2:7">
      <c r="C211" s="40"/>
      <c r="D211" s="37"/>
      <c r="E211" s="60"/>
      <c r="F211" s="72"/>
    </row>
    <row r="212" spans="2:7">
      <c r="C212" s="40"/>
      <c r="D212" s="37"/>
      <c r="E212" s="60"/>
      <c r="F212" s="72"/>
    </row>
    <row r="213" spans="2:7">
      <c r="C213" s="40"/>
      <c r="D213" s="37"/>
      <c r="E213" s="60"/>
      <c r="F213" s="72"/>
    </row>
    <row r="214" spans="2:7">
      <c r="C214" s="40"/>
      <c r="D214" s="37"/>
      <c r="E214" s="60"/>
      <c r="F214" s="72"/>
    </row>
    <row r="215" spans="2:7">
      <c r="C215" s="40"/>
      <c r="D215" s="37"/>
      <c r="E215" s="60"/>
      <c r="F215" s="72"/>
    </row>
    <row r="216" spans="2:7">
      <c r="C216" s="40"/>
      <c r="D216" s="37"/>
      <c r="E216" s="60"/>
      <c r="F216" s="72"/>
    </row>
    <row r="217" spans="2:7">
      <c r="E217" s="40"/>
    </row>
    <row r="219" spans="2:7">
      <c r="B219" s="5"/>
      <c r="C219" s="71"/>
      <c r="D219" s="71"/>
      <c r="E219" s="71"/>
      <c r="F219" s="104"/>
      <c r="G219" s="71"/>
    </row>
    <row r="220" spans="2:7">
      <c r="B220" s="7"/>
      <c r="C220" s="40"/>
      <c r="E220" s="60"/>
      <c r="G220" s="40"/>
    </row>
    <row r="221" spans="2:7">
      <c r="B221" s="7"/>
      <c r="C221" s="40"/>
      <c r="E221" s="60"/>
      <c r="G221" s="76"/>
    </row>
    <row r="222" spans="2:7">
      <c r="B222" s="7"/>
      <c r="C222" s="40"/>
      <c r="E222" s="60"/>
      <c r="G222" s="40"/>
    </row>
    <row r="223" spans="2:7">
      <c r="B223" s="7"/>
      <c r="C223" s="40"/>
      <c r="E223" s="60"/>
      <c r="G223" s="76"/>
    </row>
    <row r="224" spans="2:7">
      <c r="B224" s="7"/>
      <c r="C224" s="40"/>
      <c r="E224" s="60"/>
      <c r="G224" s="40"/>
    </row>
    <row r="225" spans="2:7">
      <c r="B225" s="7"/>
      <c r="C225" s="40"/>
      <c r="E225" s="60"/>
      <c r="G225" s="76"/>
    </row>
    <row r="226" spans="2:7">
      <c r="B226" s="7"/>
      <c r="C226" s="40"/>
      <c r="E226" s="60"/>
      <c r="G226" s="40"/>
    </row>
    <row r="227" spans="2:7">
      <c r="B227" s="7"/>
      <c r="C227" s="40"/>
      <c r="E227" s="39"/>
      <c r="G227" s="76"/>
    </row>
    <row r="228" spans="2:7">
      <c r="B228" s="7"/>
      <c r="C228" s="40"/>
      <c r="E228" s="60"/>
      <c r="G228" s="40"/>
    </row>
    <row r="229" spans="2:7">
      <c r="B229" s="7"/>
      <c r="C229" s="40"/>
      <c r="E229" s="60"/>
      <c r="G229" s="76"/>
    </row>
    <row r="230" spans="2:7">
      <c r="B230" s="7"/>
      <c r="C230" s="40"/>
      <c r="E230" s="60"/>
      <c r="G230" s="37"/>
    </row>
    <row r="231" spans="2:7">
      <c r="B231" s="5"/>
      <c r="C231" s="39"/>
    </row>
    <row r="232" spans="2:7">
      <c r="B232" s="5"/>
      <c r="C232" s="39"/>
    </row>
    <row r="233" spans="2:7">
      <c r="B233" s="7"/>
      <c r="C233" s="60"/>
    </row>
    <row r="234" spans="2:7">
      <c r="B234" s="7"/>
      <c r="C234" s="60"/>
    </row>
    <row r="235" spans="2:7">
      <c r="B235" s="7"/>
      <c r="C235" s="39"/>
    </row>
    <row r="236" spans="2:7">
      <c r="B236" s="7"/>
      <c r="C236" s="60"/>
    </row>
    <row r="237" spans="2:7">
      <c r="B237" s="7"/>
      <c r="C237" s="60"/>
    </row>
    <row r="238" spans="2:7">
      <c r="B238" s="7"/>
      <c r="C238" s="60"/>
    </row>
    <row r="239" spans="2:7">
      <c r="B239" s="7"/>
      <c r="C239" s="60"/>
    </row>
    <row r="240" spans="2:7">
      <c r="B240" s="7"/>
      <c r="C240" s="60"/>
    </row>
    <row r="241" spans="2:8" ht="26.25">
      <c r="B241" s="7"/>
      <c r="C241" s="78"/>
      <c r="G241" s="79"/>
    </row>
    <row r="242" spans="2:8" ht="20.25">
      <c r="C242" s="40"/>
      <c r="H242" s="80"/>
    </row>
    <row r="243" spans="2:8" ht="20.25">
      <c r="B243" s="81"/>
      <c r="C243" s="82"/>
      <c r="D243" s="80"/>
      <c r="E243" s="80"/>
      <c r="F243" s="105"/>
      <c r="G243" s="81"/>
      <c r="H243" s="80"/>
    </row>
    <row r="244" spans="2:8" ht="20.25">
      <c r="B244" s="81"/>
      <c r="C244" s="82"/>
      <c r="D244" s="80"/>
      <c r="E244" s="80"/>
      <c r="F244" s="105"/>
      <c r="G244" s="81"/>
      <c r="H244" s="80"/>
    </row>
    <row r="245" spans="2:8" ht="20.25">
      <c r="B245" s="81"/>
      <c r="C245" s="82"/>
      <c r="D245" s="80"/>
      <c r="E245" s="80"/>
      <c r="F245" s="105"/>
      <c r="G245" s="81"/>
      <c r="H245" s="80"/>
    </row>
    <row r="246" spans="2:8" ht="20.25">
      <c r="B246" s="81"/>
      <c r="C246" s="82"/>
      <c r="D246" s="80"/>
      <c r="E246" s="80"/>
      <c r="F246" s="105"/>
      <c r="G246" s="81"/>
      <c r="H246" s="80"/>
    </row>
    <row r="247" spans="2:8" ht="20.25">
      <c r="B247" s="81"/>
      <c r="C247" s="82"/>
      <c r="D247" s="80"/>
      <c r="E247" s="80"/>
      <c r="F247" s="105"/>
      <c r="G247" s="81"/>
      <c r="H247" s="80"/>
    </row>
    <row r="248" spans="2:8" ht="20.25">
      <c r="B248" s="81"/>
      <c r="C248" s="82"/>
      <c r="D248" s="80"/>
      <c r="E248" s="80"/>
      <c r="F248" s="105"/>
      <c r="G248" s="81"/>
      <c r="H248" s="80"/>
    </row>
    <row r="249" spans="2:8" ht="20.25">
      <c r="B249" s="81"/>
      <c r="C249" s="82"/>
      <c r="G249" s="81"/>
    </row>
    <row r="250" spans="2:8" ht="20.25">
      <c r="B250" s="81"/>
      <c r="C250" s="82"/>
      <c r="G250" s="81"/>
    </row>
    <row r="251" spans="2:8" ht="20.25">
      <c r="B251" s="81"/>
      <c r="C251" s="82"/>
      <c r="G251" s="81"/>
    </row>
    <row r="252" spans="2:8" ht="20.25">
      <c r="B252" s="81"/>
      <c r="C252" s="82"/>
      <c r="G252" s="81"/>
    </row>
    <row r="254" spans="2:8">
      <c r="B254" s="7"/>
      <c r="C254" s="60"/>
    </row>
    <row r="255" spans="2:8">
      <c r="B255" s="7"/>
      <c r="C255" s="60"/>
    </row>
    <row r="256" spans="2:8" ht="20.25">
      <c r="D256" s="80"/>
      <c r="E256" s="80"/>
      <c r="F256" s="105"/>
      <c r="G256" s="81"/>
      <c r="H256" s="80"/>
    </row>
    <row r="257" spans="1:15" ht="20.25">
      <c r="C257" s="82"/>
      <c r="D257" s="80"/>
      <c r="E257" s="80"/>
      <c r="F257" s="105"/>
      <c r="G257" s="81"/>
      <c r="H257" s="80"/>
    </row>
    <row r="258" spans="1:15" ht="20.25">
      <c r="D258" s="80"/>
      <c r="E258" s="80"/>
      <c r="F258" s="105"/>
      <c r="G258" s="81"/>
      <c r="H258" s="80"/>
    </row>
    <row r="259" spans="1:15" ht="20.25">
      <c r="D259" s="80"/>
      <c r="E259" s="80"/>
      <c r="F259" s="105"/>
      <c r="G259" s="81"/>
    </row>
    <row r="260" spans="1:15">
      <c r="B260" s="7"/>
      <c r="C260" s="60"/>
    </row>
    <row r="261" spans="1:15">
      <c r="B261" s="7"/>
      <c r="C261" s="60"/>
    </row>
    <row r="262" spans="1:15">
      <c r="B262" s="7"/>
      <c r="C262" s="60"/>
    </row>
    <row r="263" spans="1:15">
      <c r="B263" s="7"/>
      <c r="C263" s="60"/>
    </row>
    <row r="264" spans="1:15">
      <c r="B264" s="7"/>
      <c r="C264" s="60"/>
    </row>
    <row r="265" spans="1:15">
      <c r="B265" s="7"/>
      <c r="C265" s="60"/>
    </row>
    <row r="266" spans="1:15">
      <c r="B266" s="7"/>
      <c r="C266" s="60"/>
    </row>
    <row r="267" spans="1:15">
      <c r="B267" s="7"/>
      <c r="C267" s="60"/>
    </row>
    <row r="268" spans="1:15">
      <c r="B268" s="7"/>
      <c r="C268" s="60"/>
    </row>
    <row r="269" spans="1:15">
      <c r="A269" s="83"/>
      <c r="C269" s="40"/>
      <c r="H269" s="83"/>
    </row>
    <row r="270" spans="1:15">
      <c r="A270" s="83"/>
      <c r="B270" s="83"/>
      <c r="C270" s="39"/>
      <c r="D270" s="83"/>
      <c r="E270" s="83"/>
      <c r="F270" s="106"/>
      <c r="G270" s="5"/>
      <c r="H270" s="83"/>
    </row>
    <row r="271" spans="1:15" ht="20.25">
      <c r="A271" s="83"/>
      <c r="B271" s="83"/>
      <c r="C271" s="40"/>
      <c r="D271" s="83"/>
      <c r="E271" s="83"/>
      <c r="F271" s="106"/>
      <c r="G271" s="83"/>
      <c r="H271" s="83"/>
      <c r="K271" s="82"/>
      <c r="L271" s="80"/>
      <c r="M271" s="80"/>
      <c r="N271" s="80"/>
      <c r="O271" s="81"/>
    </row>
    <row r="272" spans="1:15" ht="20.25">
      <c r="A272" s="83"/>
      <c r="B272" s="71"/>
      <c r="C272" s="39"/>
      <c r="D272" s="5"/>
      <c r="E272" s="5"/>
      <c r="F272" s="107"/>
      <c r="G272" s="71"/>
      <c r="H272" s="83"/>
      <c r="K272" s="82"/>
      <c r="L272" s="80"/>
      <c r="M272" s="80"/>
      <c r="N272" s="80"/>
      <c r="O272" s="81"/>
    </row>
    <row r="273" spans="1:15" ht="20.25">
      <c r="A273" s="83"/>
      <c r="B273" s="71"/>
      <c r="C273" s="39"/>
      <c r="D273" s="5"/>
      <c r="E273" s="5"/>
      <c r="F273" s="107"/>
      <c r="G273" s="71"/>
      <c r="H273" s="83"/>
      <c r="K273" s="82"/>
      <c r="L273" s="80"/>
      <c r="M273" s="80"/>
      <c r="N273" s="80"/>
      <c r="O273" s="81"/>
    </row>
    <row r="274" spans="1:15" ht="20.25">
      <c r="A274" s="83"/>
      <c r="B274" s="71"/>
      <c r="C274" s="39"/>
      <c r="D274" s="5"/>
      <c r="E274" s="5"/>
      <c r="F274" s="107"/>
      <c r="G274" s="71"/>
      <c r="H274" s="83"/>
      <c r="K274" s="82"/>
      <c r="L274" s="80"/>
      <c r="M274" s="80"/>
      <c r="N274" s="80"/>
      <c r="O274" s="81"/>
    </row>
    <row r="275" spans="1:15" ht="20.25">
      <c r="A275" s="83"/>
      <c r="B275" s="71"/>
      <c r="C275" s="39"/>
      <c r="D275" s="5"/>
      <c r="E275" s="5"/>
      <c r="F275" s="107"/>
      <c r="G275" s="71"/>
      <c r="H275" s="83"/>
      <c r="K275" s="82"/>
      <c r="L275" s="80"/>
      <c r="M275" s="80"/>
      <c r="N275" s="80"/>
      <c r="O275" s="81"/>
    </row>
    <row r="276" spans="1:15" ht="20.25">
      <c r="A276" s="83"/>
      <c r="B276" s="71"/>
      <c r="C276" s="39"/>
      <c r="D276" s="5"/>
      <c r="E276" s="5"/>
      <c r="F276" s="107"/>
      <c r="G276" s="71"/>
      <c r="H276" s="83"/>
      <c r="K276" s="82"/>
      <c r="L276" s="80"/>
      <c r="M276" s="80"/>
      <c r="N276" s="80"/>
      <c r="O276" s="81"/>
    </row>
    <row r="277" spans="1:15" ht="20.25">
      <c r="A277" s="83"/>
      <c r="B277" s="71"/>
      <c r="C277" s="39"/>
      <c r="D277" s="5"/>
      <c r="E277" s="5"/>
      <c r="F277" s="107"/>
      <c r="G277" s="71"/>
      <c r="H277" s="83"/>
      <c r="K277" s="82"/>
      <c r="L277" s="80"/>
      <c r="M277" s="80"/>
      <c r="N277" s="80"/>
      <c r="O277" s="81"/>
    </row>
    <row r="278" spans="1:15" ht="20.25">
      <c r="A278" s="83"/>
      <c r="B278" s="71"/>
      <c r="C278" s="39"/>
      <c r="D278" s="5"/>
      <c r="E278" s="5"/>
      <c r="F278" s="107"/>
      <c r="G278" s="71"/>
      <c r="H278" s="83"/>
      <c r="K278" s="82"/>
      <c r="L278" s="80"/>
      <c r="M278" s="80"/>
      <c r="N278" s="80"/>
      <c r="O278" s="81"/>
    </row>
    <row r="279" spans="1:15" ht="20.25">
      <c r="A279" s="83"/>
      <c r="B279" s="71"/>
      <c r="C279" s="39"/>
      <c r="D279" s="5"/>
      <c r="E279" s="5"/>
      <c r="F279" s="107"/>
      <c r="H279" s="83"/>
      <c r="K279" s="82"/>
      <c r="L279" s="80"/>
      <c r="M279" s="80"/>
      <c r="N279" s="80"/>
      <c r="O279" s="81"/>
    </row>
    <row r="280" spans="1:15" ht="20.25">
      <c r="A280" s="83"/>
      <c r="B280" s="71"/>
      <c r="C280" s="39"/>
      <c r="D280" s="5"/>
      <c r="E280" s="5"/>
      <c r="F280" s="107"/>
      <c r="G280" s="71"/>
      <c r="H280" s="83"/>
      <c r="K280" s="82"/>
      <c r="L280" s="80"/>
      <c r="M280" s="80"/>
      <c r="N280" s="80"/>
      <c r="O280" s="81"/>
    </row>
    <row r="281" spans="1:15">
      <c r="B281" s="71"/>
      <c r="C281" s="39"/>
      <c r="D281" s="5"/>
      <c r="E281" s="5"/>
      <c r="F281" s="107"/>
      <c r="G281" s="71"/>
    </row>
    <row r="286" spans="1:15" ht="20.25">
      <c r="C286" s="82"/>
      <c r="D286" s="80"/>
      <c r="E286" s="80"/>
      <c r="F286" s="105"/>
      <c r="G286" s="81"/>
    </row>
    <row r="287" spans="1:15" ht="20.25">
      <c r="C287" s="82"/>
      <c r="D287" s="80"/>
      <c r="E287" s="80"/>
      <c r="F287" s="105"/>
      <c r="G287" s="81"/>
    </row>
    <row r="288" spans="1:15" ht="20.25">
      <c r="C288" s="82"/>
      <c r="D288" s="80"/>
      <c r="E288" s="80"/>
      <c r="F288" s="105"/>
      <c r="G288" s="81"/>
    </row>
    <row r="289" spans="3:7" ht="20.25">
      <c r="C289" s="82"/>
      <c r="D289" s="80"/>
      <c r="E289" s="80"/>
      <c r="F289" s="105"/>
      <c r="G289" s="81"/>
    </row>
    <row r="290" spans="3:7" ht="20.25">
      <c r="C290" s="82"/>
      <c r="D290" s="80"/>
      <c r="E290" s="80"/>
      <c r="F290" s="105"/>
      <c r="G290" s="81"/>
    </row>
    <row r="291" spans="3:7" ht="20.25">
      <c r="C291" s="82"/>
      <c r="D291" s="80"/>
      <c r="E291" s="80"/>
      <c r="F291" s="105"/>
      <c r="G291" s="81"/>
    </row>
    <row r="292" spans="3:7" ht="20.25">
      <c r="C292" s="82"/>
      <c r="D292" s="80"/>
      <c r="E292" s="80"/>
      <c r="F292" s="105"/>
      <c r="G292" s="81"/>
    </row>
    <row r="293" spans="3:7" ht="20.25">
      <c r="C293" s="82"/>
      <c r="D293" s="80"/>
      <c r="E293" s="80"/>
      <c r="F293" s="105"/>
      <c r="G293" s="81"/>
    </row>
    <row r="294" spans="3:7" ht="20.25">
      <c r="C294" s="82"/>
      <c r="D294" s="80"/>
      <c r="E294" s="80"/>
      <c r="F294" s="105"/>
      <c r="G294" s="81"/>
    </row>
    <row r="295" spans="3:7" ht="20.25">
      <c r="C295" s="82"/>
      <c r="D295" s="80"/>
      <c r="E295" s="80"/>
      <c r="F295" s="105"/>
      <c r="G295" s="81"/>
    </row>
  </sheetData>
  <pageMargins left="1" right="1" top="1.393700787401575" bottom="1.393700787401575" header="1" footer="1"/>
  <pageSetup paperSize="9" orientation="landscape" horizontalDpi="4294967293" verticalDpi="0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H89"/>
  <sheetViews>
    <sheetView workbookViewId="0">
      <selection activeCell="I17" sqref="I17"/>
    </sheetView>
  </sheetViews>
  <sheetFormatPr defaultRowHeight="14.25"/>
  <cols>
    <col min="1" max="1" width="8" style="1" customWidth="1"/>
    <col min="2" max="2" width="11.375" style="1" customWidth="1"/>
    <col min="3" max="3" width="35.125" style="1" customWidth="1"/>
    <col min="4" max="4" width="8" style="1" customWidth="1"/>
    <col min="5" max="5" width="26.5" style="1" customWidth="1"/>
    <col min="6" max="6" width="10.125" style="1" customWidth="1"/>
    <col min="7" max="1022" width="8" style="1" customWidth="1"/>
  </cols>
  <sheetData>
    <row r="2" spans="1:14" ht="30">
      <c r="C2" s="2" t="s">
        <v>0</v>
      </c>
    </row>
    <row r="3" spans="1:14" ht="15" customHeight="1"/>
    <row r="4" spans="1:14" ht="18.75" customHeight="1">
      <c r="D4" s="3" t="s">
        <v>115</v>
      </c>
    </row>
    <row r="5" spans="1:14" s="108" customFormat="1" ht="12.75" customHeight="1">
      <c r="C5" s="109"/>
      <c r="D5" s="109"/>
      <c r="E5" s="110"/>
      <c r="F5" s="111"/>
    </row>
    <row r="6" spans="1:14" s="108" customFormat="1" ht="12.75" customHeight="1">
      <c r="A6" s="110"/>
      <c r="B6" s="110" t="s">
        <v>66</v>
      </c>
    </row>
    <row r="7" spans="1:14" s="6" customFormat="1" ht="12.75" customHeight="1">
      <c r="B7" s="112"/>
      <c r="C7" s="158" t="s">
        <v>1</v>
      </c>
      <c r="D7" s="158" t="s">
        <v>2</v>
      </c>
      <c r="E7" s="168" t="s">
        <v>3</v>
      </c>
      <c r="F7" s="169" t="s">
        <v>4</v>
      </c>
      <c r="G7" s="173" t="s">
        <v>13</v>
      </c>
      <c r="H7" s="12"/>
      <c r="I7" s="12"/>
      <c r="J7" s="12"/>
      <c r="K7" s="12"/>
      <c r="L7" s="12"/>
      <c r="M7" s="12"/>
      <c r="N7" s="12"/>
    </row>
    <row r="8" spans="1:14" s="108" customFormat="1" ht="12.75" customHeight="1">
      <c r="B8" s="113" t="s">
        <v>8</v>
      </c>
      <c r="C8" s="175" t="s">
        <v>72</v>
      </c>
      <c r="D8" s="175">
        <v>2002</v>
      </c>
      <c r="E8" s="176" t="s">
        <v>90</v>
      </c>
      <c r="F8" s="172">
        <v>180</v>
      </c>
      <c r="G8" s="167">
        <v>11</v>
      </c>
      <c r="H8" s="93"/>
      <c r="I8" s="94"/>
      <c r="J8" s="95"/>
      <c r="K8" s="11"/>
      <c r="L8" s="116"/>
      <c r="M8" s="28"/>
      <c r="N8" s="28"/>
    </row>
    <row r="9" spans="1:14" s="108" customFormat="1" ht="12.75" customHeight="1">
      <c r="B9" s="113" t="s">
        <v>10</v>
      </c>
      <c r="C9" s="175" t="s">
        <v>71</v>
      </c>
      <c r="D9" s="175">
        <v>2000</v>
      </c>
      <c r="E9" s="176" t="s">
        <v>113</v>
      </c>
      <c r="F9" s="172">
        <v>180</v>
      </c>
      <c r="G9" s="171">
        <v>9</v>
      </c>
      <c r="H9" s="28"/>
      <c r="I9" s="28"/>
      <c r="J9" s="28"/>
      <c r="K9" s="28"/>
      <c r="L9" s="28"/>
      <c r="M9" s="28"/>
      <c r="N9" s="28"/>
    </row>
    <row r="10" spans="1:14">
      <c r="B10" s="113" t="s">
        <v>7</v>
      </c>
      <c r="C10" s="157" t="s">
        <v>121</v>
      </c>
      <c r="D10" s="157">
        <v>2002</v>
      </c>
      <c r="E10" s="177" t="s">
        <v>111</v>
      </c>
      <c r="F10" s="157">
        <v>172</v>
      </c>
      <c r="G10" s="171">
        <v>8</v>
      </c>
    </row>
    <row r="11" spans="1:14" s="108" customFormat="1" ht="12.75" customHeight="1">
      <c r="B11" s="113" t="s">
        <v>9</v>
      </c>
      <c r="C11" s="175" t="s">
        <v>70</v>
      </c>
      <c r="D11" s="175">
        <v>2000</v>
      </c>
      <c r="E11" s="176" t="s">
        <v>94</v>
      </c>
      <c r="F11" s="208">
        <v>168</v>
      </c>
      <c r="G11" s="171">
        <v>7</v>
      </c>
      <c r="H11" s="28"/>
      <c r="I11" s="28"/>
      <c r="J11" s="28"/>
      <c r="K11" s="28"/>
      <c r="L11" s="28"/>
      <c r="M11" s="28"/>
      <c r="N11" s="28"/>
    </row>
    <row r="12" spans="1:14" s="108" customFormat="1" ht="12.75" customHeight="1">
      <c r="B12" s="113" t="s">
        <v>12</v>
      </c>
      <c r="C12" s="157" t="s">
        <v>123</v>
      </c>
      <c r="D12" s="157">
        <v>2001</v>
      </c>
      <c r="E12" s="178" t="s">
        <v>111</v>
      </c>
      <c r="F12" s="157">
        <v>168</v>
      </c>
      <c r="G12" s="171">
        <v>6</v>
      </c>
      <c r="H12" s="28"/>
      <c r="I12" s="28"/>
      <c r="J12" s="28"/>
      <c r="K12" s="28"/>
      <c r="L12" s="28"/>
      <c r="M12" s="28"/>
      <c r="N12" s="28"/>
    </row>
    <row r="13" spans="1:14" s="108" customFormat="1" ht="12.75" customHeight="1">
      <c r="B13" s="113" t="s">
        <v>11</v>
      </c>
      <c r="C13" s="175" t="s">
        <v>34</v>
      </c>
      <c r="D13" s="175">
        <v>2000</v>
      </c>
      <c r="E13" s="176" t="s">
        <v>94</v>
      </c>
      <c r="F13" s="208">
        <v>160</v>
      </c>
      <c r="G13" s="171">
        <v>5</v>
      </c>
      <c r="H13" s="28"/>
      <c r="I13" s="28"/>
      <c r="J13" s="28"/>
      <c r="K13" s="28"/>
      <c r="L13" s="28"/>
      <c r="M13" s="28"/>
      <c r="N13" s="28"/>
    </row>
    <row r="14" spans="1:14" s="108" customFormat="1" ht="12.75" customHeight="1">
      <c r="B14" s="113" t="s">
        <v>14</v>
      </c>
      <c r="C14" s="175" t="s">
        <v>44</v>
      </c>
      <c r="D14" s="175">
        <v>2001</v>
      </c>
      <c r="E14" s="176" t="s">
        <v>117</v>
      </c>
      <c r="F14" s="208">
        <v>152</v>
      </c>
      <c r="G14" s="171">
        <v>4</v>
      </c>
      <c r="H14" s="28"/>
      <c r="I14" s="28"/>
      <c r="J14" s="28"/>
      <c r="K14" s="28"/>
      <c r="L14" s="28"/>
      <c r="M14" s="28"/>
      <c r="N14" s="28"/>
    </row>
    <row r="15" spans="1:14" s="108" customFormat="1" ht="12.75" customHeight="1">
      <c r="B15" s="113" t="s">
        <v>15</v>
      </c>
      <c r="C15" s="175" t="s">
        <v>68</v>
      </c>
      <c r="D15" s="175">
        <v>2001</v>
      </c>
      <c r="E15" s="176" t="s">
        <v>117</v>
      </c>
      <c r="F15" s="208">
        <v>152</v>
      </c>
      <c r="G15" s="171">
        <v>3</v>
      </c>
      <c r="H15" s="28"/>
      <c r="I15" s="93"/>
      <c r="J15" s="94"/>
      <c r="K15" s="95"/>
      <c r="L15" s="26"/>
      <c r="M15" s="116"/>
      <c r="N15" s="28"/>
    </row>
    <row r="16" spans="1:14" s="108" customFormat="1" ht="12.75" customHeight="1">
      <c r="B16" s="113" t="s">
        <v>16</v>
      </c>
      <c r="C16" s="175" t="s">
        <v>38</v>
      </c>
      <c r="D16" s="175">
        <v>2002</v>
      </c>
      <c r="E16" s="176" t="s">
        <v>118</v>
      </c>
      <c r="F16" s="208">
        <v>148</v>
      </c>
      <c r="G16" s="171">
        <v>2</v>
      </c>
      <c r="H16" s="28"/>
      <c r="I16" s="28"/>
      <c r="J16" s="28"/>
      <c r="K16" s="28"/>
      <c r="L16" s="28"/>
      <c r="M16" s="28"/>
      <c r="N16" s="28"/>
    </row>
    <row r="17" spans="2:14" s="108" customFormat="1" ht="12.75" customHeight="1">
      <c r="B17" s="113" t="s">
        <v>17</v>
      </c>
      <c r="C17" s="175" t="s">
        <v>67</v>
      </c>
      <c r="D17" s="175">
        <v>1999</v>
      </c>
      <c r="E17" s="176" t="s">
        <v>113</v>
      </c>
      <c r="F17" s="208">
        <v>148</v>
      </c>
      <c r="G17" s="171">
        <v>1</v>
      </c>
      <c r="H17" s="28"/>
      <c r="I17" s="28"/>
      <c r="J17" s="28"/>
      <c r="K17" s="28"/>
      <c r="L17" s="28"/>
      <c r="M17" s="28"/>
      <c r="N17" s="28"/>
    </row>
    <row r="18" spans="2:14">
      <c r="B18" s="113" t="s">
        <v>18</v>
      </c>
      <c r="C18" s="161" t="s">
        <v>122</v>
      </c>
      <c r="D18" s="161">
        <v>2001</v>
      </c>
      <c r="E18" s="179" t="s">
        <v>111</v>
      </c>
      <c r="F18" s="172">
        <v>144</v>
      </c>
      <c r="G18" s="171"/>
    </row>
    <row r="19" spans="2:14" s="108" customFormat="1" ht="12.75" customHeight="1">
      <c r="B19" s="216" t="s">
        <v>137</v>
      </c>
      <c r="C19" s="210" t="s">
        <v>24</v>
      </c>
      <c r="D19" s="210">
        <v>1999</v>
      </c>
      <c r="E19" s="217" t="s">
        <v>96</v>
      </c>
      <c r="F19" s="211">
        <v>0</v>
      </c>
      <c r="G19" s="218"/>
      <c r="H19" s="28"/>
      <c r="I19" s="28"/>
      <c r="J19" s="28"/>
      <c r="K19" s="28"/>
      <c r="L19" s="28"/>
      <c r="M19" s="28"/>
      <c r="N19" s="28"/>
    </row>
    <row r="20" spans="2:14" s="108" customFormat="1" ht="12.75" customHeight="1">
      <c r="B20" s="171" t="s">
        <v>137</v>
      </c>
      <c r="C20" s="175" t="s">
        <v>69</v>
      </c>
      <c r="D20" s="175">
        <v>2001</v>
      </c>
      <c r="E20" s="174" t="s">
        <v>118</v>
      </c>
      <c r="F20" s="208">
        <v>0</v>
      </c>
      <c r="G20" s="171"/>
      <c r="H20" s="28"/>
      <c r="I20" s="28"/>
      <c r="J20" s="28"/>
      <c r="K20" s="28"/>
      <c r="L20" s="28"/>
      <c r="M20" s="28"/>
      <c r="N20" s="28"/>
    </row>
    <row r="21" spans="2:14" s="108" customFormat="1" ht="12.75" customHeight="1">
      <c r="H21" s="28"/>
      <c r="I21" s="28"/>
      <c r="J21" s="28"/>
      <c r="K21" s="28"/>
      <c r="L21" s="28"/>
      <c r="M21" s="28"/>
      <c r="N21" s="28"/>
    </row>
    <row r="22" spans="2:14" s="108" customFormat="1" ht="12.75" customHeight="1"/>
    <row r="23" spans="2:14" s="108" customFormat="1" ht="12.75" customHeight="1">
      <c r="B23" s="118"/>
      <c r="C23" s="93"/>
      <c r="D23" s="94"/>
      <c r="E23" s="95"/>
      <c r="F23" s="26"/>
      <c r="G23" s="118"/>
    </row>
    <row r="24" spans="2:14" s="108" customFormat="1" ht="12.75" customHeight="1">
      <c r="B24" s="118"/>
      <c r="C24" s="25"/>
      <c r="D24" s="26"/>
      <c r="E24" s="97"/>
      <c r="F24" s="26"/>
      <c r="G24" s="118"/>
    </row>
    <row r="25" spans="2:14" s="108" customFormat="1" ht="12.75" customHeight="1">
      <c r="B25" s="118"/>
      <c r="C25" s="93"/>
      <c r="D25" s="94"/>
      <c r="E25" s="97"/>
      <c r="F25" s="26"/>
      <c r="G25" s="118"/>
    </row>
    <row r="26" spans="2:14" s="108" customFormat="1" ht="12.75" customHeight="1">
      <c r="B26" s="118"/>
      <c r="C26" s="93"/>
      <c r="D26" s="94"/>
      <c r="E26" s="97"/>
      <c r="F26" s="11"/>
      <c r="G26" s="118"/>
    </row>
    <row r="27" spans="2:14" s="108" customFormat="1" ht="12.75" customHeight="1">
      <c r="B27" s="118"/>
      <c r="C27" s="93"/>
      <c r="D27" s="94"/>
      <c r="E27" s="95"/>
      <c r="F27" s="132"/>
      <c r="G27" s="118"/>
    </row>
    <row r="28" spans="2:14" s="108" customFormat="1" ht="12.75" customHeight="1">
      <c r="B28" s="118"/>
      <c r="C28" s="25"/>
      <c r="D28" s="25"/>
      <c r="E28" s="65"/>
      <c r="F28" s="61"/>
      <c r="G28" s="115"/>
    </row>
    <row r="29" spans="2:14" s="108" customFormat="1" ht="12.75" customHeight="1">
      <c r="B29" s="118"/>
      <c r="C29" s="25"/>
      <c r="D29" s="25"/>
      <c r="E29" s="65"/>
      <c r="F29" s="61"/>
      <c r="G29" s="115"/>
    </row>
    <row r="30" spans="2:14" s="108" customFormat="1" ht="12.75" customHeight="1">
      <c r="B30" s="118"/>
      <c r="C30" s="25"/>
      <c r="D30" s="25"/>
      <c r="E30" s="65"/>
      <c r="F30" s="61"/>
      <c r="G30" s="115"/>
    </row>
    <row r="31" spans="2:14" s="108" customFormat="1" ht="12.75" customHeight="1">
      <c r="B31" s="118"/>
      <c r="C31" s="25"/>
      <c r="D31" s="25"/>
      <c r="E31" s="65"/>
      <c r="F31" s="25"/>
    </row>
    <row r="32" spans="2:14" s="108" customFormat="1" ht="12.75" customHeight="1">
      <c r="B32" s="118"/>
      <c r="C32" s="25"/>
      <c r="D32" s="25"/>
      <c r="E32" s="65"/>
      <c r="F32" s="25"/>
    </row>
    <row r="33" spans="2:7" s="108" customFormat="1" ht="12.75" customHeight="1">
      <c r="B33" s="118"/>
      <c r="C33" s="25"/>
      <c r="D33" s="25"/>
      <c r="E33" s="65"/>
      <c r="F33" s="25"/>
    </row>
    <row r="34" spans="2:7" s="108" customFormat="1" ht="12.75" customHeight="1">
      <c r="B34" s="118"/>
      <c r="C34" s="25"/>
      <c r="D34" s="25"/>
      <c r="E34" s="65"/>
      <c r="F34" s="25"/>
    </row>
    <row r="35" spans="2:7" s="108" customFormat="1" ht="12.75" customHeight="1">
      <c r="B35" s="118"/>
      <c r="C35" s="25"/>
      <c r="D35" s="25"/>
      <c r="E35" s="65"/>
      <c r="F35" s="25"/>
    </row>
    <row r="36" spans="2:7" s="108" customFormat="1" ht="12.75" customHeight="1">
      <c r="B36" s="118"/>
      <c r="C36" s="25"/>
      <c r="D36" s="25"/>
      <c r="E36" s="65"/>
      <c r="F36" s="25"/>
      <c r="G36" s="119"/>
    </row>
    <row r="37" spans="2:7" s="108" customFormat="1" ht="12.75" customHeight="1">
      <c r="B37" s="118"/>
      <c r="C37" s="25"/>
      <c r="D37" s="25"/>
      <c r="E37" s="65"/>
      <c r="F37" s="25"/>
      <c r="G37" s="119"/>
    </row>
    <row r="38" spans="2:7" s="108" customFormat="1" ht="12.75" customHeight="1">
      <c r="B38" s="118"/>
      <c r="C38" s="25"/>
      <c r="D38" s="25"/>
      <c r="E38" s="65"/>
      <c r="F38" s="25"/>
      <c r="G38" s="119"/>
    </row>
    <row r="39" spans="2:7" s="108" customFormat="1" ht="12.75" customHeight="1">
      <c r="B39" s="118"/>
      <c r="C39" s="25"/>
      <c r="D39" s="25"/>
      <c r="E39" s="65"/>
      <c r="F39" s="25"/>
      <c r="G39" s="119"/>
    </row>
    <row r="40" spans="2:7" s="108" customFormat="1" ht="12.75" customHeight="1">
      <c r="B40" s="118"/>
      <c r="C40" s="25"/>
      <c r="D40" s="25"/>
      <c r="E40" s="65"/>
      <c r="F40" s="25"/>
      <c r="G40" s="119"/>
    </row>
    <row r="41" spans="2:7" ht="20.25">
      <c r="B41" s="81"/>
      <c r="C41" s="82"/>
      <c r="D41" s="80"/>
      <c r="E41" s="80"/>
      <c r="F41" s="80"/>
      <c r="G41" s="80"/>
    </row>
    <row r="42" spans="2:7" ht="20.25">
      <c r="B42" s="81"/>
      <c r="C42" s="82"/>
      <c r="D42" s="80"/>
      <c r="E42" s="80"/>
      <c r="F42" s="80"/>
      <c r="G42" s="80"/>
    </row>
    <row r="43" spans="2:7" ht="20.25">
      <c r="B43" s="81"/>
      <c r="C43" s="82"/>
    </row>
    <row r="44" spans="2:7" ht="20.25">
      <c r="B44" s="81"/>
      <c r="C44" s="82"/>
    </row>
    <row r="45" spans="2:7" ht="20.25">
      <c r="B45" s="81"/>
      <c r="C45" s="82"/>
    </row>
    <row r="46" spans="2:7" ht="20.25">
      <c r="B46" s="81"/>
      <c r="C46" s="82"/>
    </row>
    <row r="48" spans="2:7">
      <c r="B48" s="7"/>
      <c r="C48" s="60"/>
      <c r="F48" s="75"/>
    </row>
    <row r="49" spans="1:7">
      <c r="B49" s="7"/>
      <c r="C49" s="60"/>
      <c r="F49" s="75"/>
    </row>
    <row r="50" spans="1:7" ht="20.25">
      <c r="D50" s="80"/>
      <c r="E50" s="80"/>
      <c r="F50" s="80"/>
      <c r="G50" s="80"/>
    </row>
    <row r="51" spans="1:7" ht="20.25">
      <c r="C51" s="82"/>
      <c r="D51" s="80"/>
      <c r="E51" s="80"/>
      <c r="F51" s="80"/>
      <c r="G51" s="80"/>
    </row>
    <row r="52" spans="1:7" ht="20.25">
      <c r="D52" s="80"/>
      <c r="E52" s="80"/>
      <c r="F52" s="80"/>
      <c r="G52" s="80"/>
    </row>
    <row r="53" spans="1:7" ht="20.25">
      <c r="D53" s="80"/>
      <c r="E53" s="80"/>
      <c r="F53" s="80"/>
    </row>
    <row r="54" spans="1:7">
      <c r="B54" s="7"/>
      <c r="C54" s="60"/>
      <c r="F54" s="75"/>
    </row>
    <row r="55" spans="1:7">
      <c r="B55" s="7"/>
      <c r="C55" s="60"/>
      <c r="F55" s="75"/>
    </row>
    <row r="56" spans="1:7">
      <c r="B56" s="7"/>
      <c r="C56" s="60"/>
      <c r="F56" s="75"/>
    </row>
    <row r="57" spans="1:7">
      <c r="B57" s="7"/>
      <c r="C57" s="60"/>
      <c r="F57" s="75"/>
    </row>
    <row r="58" spans="1:7">
      <c r="B58" s="7"/>
      <c r="C58" s="60"/>
      <c r="F58" s="75"/>
    </row>
    <row r="59" spans="1:7">
      <c r="B59" s="7"/>
      <c r="C59" s="60"/>
      <c r="F59" s="75"/>
    </row>
    <row r="60" spans="1:7">
      <c r="B60" s="7"/>
      <c r="C60" s="60"/>
      <c r="F60" s="75"/>
    </row>
    <row r="61" spans="1:7">
      <c r="B61" s="7"/>
      <c r="C61" s="60"/>
      <c r="F61" s="75"/>
    </row>
    <row r="62" spans="1:7">
      <c r="B62" s="7"/>
      <c r="C62" s="60"/>
      <c r="F62" s="75"/>
    </row>
    <row r="63" spans="1:7">
      <c r="A63" s="83"/>
      <c r="C63" s="40"/>
      <c r="G63" s="83"/>
    </row>
    <row r="64" spans="1:7">
      <c r="A64" s="83"/>
      <c r="B64" s="83"/>
      <c r="C64" s="39"/>
      <c r="D64" s="83"/>
      <c r="E64" s="83"/>
      <c r="F64" s="83"/>
      <c r="G64" s="83"/>
    </row>
    <row r="65" spans="1:9" ht="20.25">
      <c r="A65" s="83"/>
      <c r="B65" s="83"/>
      <c r="C65" s="40"/>
      <c r="D65" s="83"/>
      <c r="E65" s="83"/>
      <c r="F65" s="83"/>
      <c r="G65" s="83"/>
      <c r="I65" s="81"/>
    </row>
    <row r="66" spans="1:9" ht="20.25">
      <c r="A66" s="83"/>
      <c r="B66" s="71"/>
      <c r="C66" s="39"/>
      <c r="D66" s="5"/>
      <c r="E66" s="5"/>
      <c r="F66" s="5"/>
      <c r="G66" s="83"/>
      <c r="I66" s="81"/>
    </row>
    <row r="67" spans="1:9" ht="20.25">
      <c r="A67" s="83"/>
      <c r="B67" s="71"/>
      <c r="C67" s="39"/>
      <c r="D67" s="5"/>
      <c r="E67" s="5"/>
      <c r="F67" s="5"/>
      <c r="G67" s="83"/>
      <c r="I67" s="81"/>
    </row>
    <row r="68" spans="1:9" ht="20.25">
      <c r="A68" s="83"/>
      <c r="B68" s="71"/>
      <c r="C68" s="39"/>
      <c r="D68" s="5"/>
      <c r="E68" s="5"/>
      <c r="F68" s="5"/>
      <c r="G68" s="83"/>
      <c r="I68" s="81"/>
    </row>
    <row r="69" spans="1:9" ht="20.25">
      <c r="A69" s="83"/>
      <c r="B69" s="71"/>
      <c r="C69" s="39"/>
      <c r="D69" s="5"/>
      <c r="E69" s="5"/>
      <c r="F69" s="5"/>
      <c r="G69" s="83"/>
      <c r="I69" s="81"/>
    </row>
    <row r="70" spans="1:9" ht="20.25">
      <c r="A70" s="83"/>
      <c r="B70" s="71"/>
      <c r="C70" s="39"/>
      <c r="D70" s="5"/>
      <c r="E70" s="5"/>
      <c r="F70" s="5"/>
      <c r="G70" s="83"/>
      <c r="I70" s="81"/>
    </row>
    <row r="71" spans="1:9" ht="20.25">
      <c r="A71" s="83"/>
      <c r="B71" s="71"/>
      <c r="C71" s="39"/>
      <c r="D71" s="5"/>
      <c r="E71" s="5"/>
      <c r="F71" s="5"/>
      <c r="G71" s="83"/>
      <c r="I71" s="81"/>
    </row>
    <row r="72" spans="1:9" ht="20.25">
      <c r="A72" s="83"/>
      <c r="B72" s="71"/>
      <c r="C72" s="39"/>
      <c r="D72" s="5"/>
      <c r="E72" s="5"/>
      <c r="F72" s="5"/>
      <c r="G72" s="83"/>
      <c r="I72" s="81"/>
    </row>
    <row r="73" spans="1:9" ht="20.25">
      <c r="A73" s="83"/>
      <c r="B73" s="71"/>
      <c r="C73" s="39"/>
      <c r="D73" s="5"/>
      <c r="E73" s="5"/>
      <c r="F73" s="5"/>
      <c r="G73" s="83"/>
      <c r="I73" s="81"/>
    </row>
    <row r="74" spans="1:9" ht="20.25">
      <c r="A74" s="83"/>
      <c r="B74" s="71"/>
      <c r="C74" s="39"/>
      <c r="D74" s="5"/>
      <c r="E74" s="5"/>
      <c r="F74" s="5"/>
      <c r="G74" s="83"/>
      <c r="I74" s="81"/>
    </row>
    <row r="75" spans="1:9">
      <c r="B75" s="71"/>
      <c r="C75" s="39"/>
      <c r="D75" s="5"/>
      <c r="E75" s="5"/>
      <c r="F75" s="5"/>
    </row>
    <row r="80" spans="1:9" ht="20.25">
      <c r="C80" s="82"/>
      <c r="D80" s="80"/>
      <c r="E80" s="80"/>
      <c r="F80" s="80"/>
    </row>
    <row r="81" spans="3:6" ht="20.25">
      <c r="C81" s="82"/>
      <c r="D81" s="80"/>
      <c r="E81" s="80"/>
      <c r="F81" s="80"/>
    </row>
    <row r="82" spans="3:6" ht="20.25">
      <c r="C82" s="82"/>
      <c r="D82" s="80"/>
      <c r="E82" s="80"/>
      <c r="F82" s="80"/>
    </row>
    <row r="83" spans="3:6" ht="20.25">
      <c r="C83" s="82"/>
      <c r="D83" s="80"/>
      <c r="E83" s="80"/>
      <c r="F83" s="80"/>
    </row>
    <row r="84" spans="3:6" ht="20.25">
      <c r="C84" s="82"/>
      <c r="D84" s="80"/>
      <c r="E84" s="80"/>
      <c r="F84" s="80"/>
    </row>
    <row r="85" spans="3:6" ht="20.25">
      <c r="C85" s="82"/>
      <c r="D85" s="80"/>
      <c r="E85" s="80"/>
      <c r="F85" s="80"/>
    </row>
    <row r="86" spans="3:6" ht="20.25">
      <c r="C86" s="82"/>
      <c r="D86" s="80"/>
      <c r="E86" s="80"/>
      <c r="F86" s="80"/>
    </row>
    <row r="87" spans="3:6" ht="20.25">
      <c r="C87" s="82"/>
      <c r="D87" s="80"/>
      <c r="E87" s="80"/>
      <c r="F87" s="80"/>
    </row>
    <row r="88" spans="3:6" ht="20.25">
      <c r="C88" s="82"/>
      <c r="D88" s="80"/>
      <c r="E88" s="80"/>
      <c r="F88" s="80"/>
    </row>
    <row r="89" spans="3:6" ht="20.25">
      <c r="C89" s="82"/>
      <c r="D89" s="80"/>
      <c r="E89" s="80"/>
      <c r="F89" s="80"/>
    </row>
  </sheetData>
  <pageMargins left="0.70000000000000007" right="0.70000000000000007" top="1.1437007874015745" bottom="1.1437007874015745" header="0.74999999999999989" footer="0.74999999999999989"/>
  <pageSetup paperSize="9" orientation="landscape" horizontalDpi="4294967293" verticalDpi="0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J88"/>
  <sheetViews>
    <sheetView topLeftCell="A4" workbookViewId="0">
      <selection activeCell="I19" sqref="I19"/>
    </sheetView>
  </sheetViews>
  <sheetFormatPr defaultRowHeight="14.25"/>
  <cols>
    <col min="1" max="1" width="8" style="1" customWidth="1"/>
    <col min="2" max="2" width="11.375" style="1" customWidth="1"/>
    <col min="3" max="3" width="35.125" style="1" customWidth="1"/>
    <col min="4" max="4" width="8" style="1" customWidth="1"/>
    <col min="5" max="5" width="25.875" style="1" customWidth="1"/>
    <col min="6" max="6" width="10.125" style="1" customWidth="1"/>
    <col min="7" max="11" width="8" style="1" customWidth="1"/>
    <col min="12" max="12" width="15.625" style="1" customWidth="1"/>
    <col min="13" max="1024" width="8" style="1" customWidth="1"/>
  </cols>
  <sheetData>
    <row r="2" spans="2:7" ht="30">
      <c r="C2" s="2" t="s">
        <v>0</v>
      </c>
    </row>
    <row r="3" spans="2:7" ht="15" customHeight="1"/>
    <row r="4" spans="2:7" ht="18.75" customHeight="1">
      <c r="D4" s="3" t="s">
        <v>115</v>
      </c>
    </row>
    <row r="5" spans="2:7" ht="12.75" customHeight="1">
      <c r="C5" s="40"/>
      <c r="D5" s="37"/>
      <c r="E5" s="39"/>
      <c r="F5" s="73"/>
    </row>
    <row r="6" spans="2:7" ht="12.75" customHeight="1">
      <c r="B6" s="110" t="s">
        <v>74</v>
      </c>
      <c r="C6" s="108"/>
      <c r="D6" s="108"/>
      <c r="E6" s="108"/>
      <c r="F6" s="108"/>
      <c r="G6" s="108"/>
    </row>
    <row r="7" spans="2:7" s="6" customFormat="1" ht="15" customHeight="1">
      <c r="B7" s="23"/>
      <c r="C7" s="158" t="s">
        <v>1</v>
      </c>
      <c r="D7" s="158" t="s">
        <v>2</v>
      </c>
      <c r="E7" s="158" t="s">
        <v>3</v>
      </c>
      <c r="F7" s="15" t="s">
        <v>4</v>
      </c>
      <c r="G7" s="15" t="s">
        <v>13</v>
      </c>
    </row>
    <row r="8" spans="2:7" ht="12.75" customHeight="1">
      <c r="B8" s="127" t="s">
        <v>8</v>
      </c>
      <c r="C8" s="175" t="s">
        <v>80</v>
      </c>
      <c r="D8" s="175">
        <v>2000</v>
      </c>
      <c r="E8" s="174" t="s">
        <v>37</v>
      </c>
      <c r="F8" s="194">
        <v>5.39</v>
      </c>
      <c r="G8" s="32">
        <v>11</v>
      </c>
    </row>
    <row r="9" spans="2:7" ht="12.75" customHeight="1">
      <c r="B9" s="127" t="s">
        <v>10</v>
      </c>
      <c r="C9" s="175" t="s">
        <v>79</v>
      </c>
      <c r="D9" s="175">
        <v>2001</v>
      </c>
      <c r="E9" s="174" t="s">
        <v>25</v>
      </c>
      <c r="F9" s="194">
        <v>5.38</v>
      </c>
      <c r="G9" s="23">
        <v>9</v>
      </c>
    </row>
    <row r="10" spans="2:7" ht="12.75" customHeight="1">
      <c r="B10" s="127" t="s">
        <v>7</v>
      </c>
      <c r="C10" s="175" t="s">
        <v>46</v>
      </c>
      <c r="D10" s="175">
        <v>2002</v>
      </c>
      <c r="E10" s="174" t="s">
        <v>32</v>
      </c>
      <c r="F10" s="194">
        <v>5.28</v>
      </c>
      <c r="G10" s="23">
        <v>8</v>
      </c>
    </row>
    <row r="11" spans="2:7" ht="12.75" customHeight="1">
      <c r="B11" s="127" t="s">
        <v>9</v>
      </c>
      <c r="C11" s="175" t="s">
        <v>75</v>
      </c>
      <c r="D11" s="175">
        <v>2001</v>
      </c>
      <c r="E11" s="174" t="s">
        <v>32</v>
      </c>
      <c r="F11" s="194">
        <v>5.25</v>
      </c>
      <c r="G11" s="23">
        <v>7</v>
      </c>
    </row>
    <row r="12" spans="2:7" ht="12.75" customHeight="1">
      <c r="B12" s="127" t="s">
        <v>12</v>
      </c>
      <c r="C12" s="157" t="s">
        <v>121</v>
      </c>
      <c r="D12" s="157">
        <v>2002</v>
      </c>
      <c r="E12" s="157" t="s">
        <v>111</v>
      </c>
      <c r="F12" s="193">
        <v>5.24</v>
      </c>
      <c r="G12" s="23">
        <v>6</v>
      </c>
    </row>
    <row r="13" spans="2:7" ht="12.75" customHeight="1">
      <c r="B13" s="127" t="s">
        <v>11</v>
      </c>
      <c r="C13" s="157" t="s">
        <v>123</v>
      </c>
      <c r="D13" s="157">
        <v>2001</v>
      </c>
      <c r="E13" s="157" t="s">
        <v>111</v>
      </c>
      <c r="F13" s="193">
        <v>5.22</v>
      </c>
      <c r="G13" s="23">
        <v>5</v>
      </c>
    </row>
    <row r="14" spans="2:7" ht="12.75" customHeight="1">
      <c r="B14" s="127" t="s">
        <v>14</v>
      </c>
      <c r="C14" s="157" t="s">
        <v>126</v>
      </c>
      <c r="D14" s="157">
        <v>2001</v>
      </c>
      <c r="E14" s="157" t="s">
        <v>111</v>
      </c>
      <c r="F14" s="193">
        <v>5.17</v>
      </c>
      <c r="G14" s="23"/>
    </row>
    <row r="15" spans="2:7" ht="12.75" customHeight="1">
      <c r="B15" s="127" t="s">
        <v>15</v>
      </c>
      <c r="C15" s="175" t="s">
        <v>125</v>
      </c>
      <c r="D15" s="175">
        <v>2001</v>
      </c>
      <c r="E15" s="174" t="s">
        <v>27</v>
      </c>
      <c r="F15" s="194">
        <v>5.16</v>
      </c>
      <c r="G15" s="23">
        <v>4</v>
      </c>
    </row>
    <row r="16" spans="2:7" ht="12.75" customHeight="1">
      <c r="B16" s="127" t="s">
        <v>16</v>
      </c>
      <c r="C16" s="175" t="s">
        <v>82</v>
      </c>
      <c r="D16" s="175">
        <v>1999</v>
      </c>
      <c r="E16" s="174" t="s">
        <v>27</v>
      </c>
      <c r="F16" s="193">
        <v>5.13</v>
      </c>
      <c r="G16" s="23">
        <v>3</v>
      </c>
    </row>
    <row r="17" spans="2:7" ht="12.75" customHeight="1">
      <c r="B17" s="127" t="s">
        <v>17</v>
      </c>
      <c r="C17" s="175" t="s">
        <v>72</v>
      </c>
      <c r="D17" s="175">
        <v>2002</v>
      </c>
      <c r="E17" s="174" t="s">
        <v>37</v>
      </c>
      <c r="F17" s="193">
        <v>5.1100000000000003</v>
      </c>
      <c r="G17" s="23">
        <v>2</v>
      </c>
    </row>
    <row r="18" spans="2:7" ht="12.75" customHeight="1">
      <c r="B18" s="127" t="s">
        <v>18</v>
      </c>
      <c r="C18" s="175" t="s">
        <v>81</v>
      </c>
      <c r="D18" s="175">
        <v>2002</v>
      </c>
      <c r="E18" s="174" t="s">
        <v>27</v>
      </c>
      <c r="F18" s="193">
        <v>5.04</v>
      </c>
      <c r="G18" s="23"/>
    </row>
    <row r="19" spans="2:7" ht="12.75" customHeight="1">
      <c r="B19" s="127" t="s">
        <v>19</v>
      </c>
      <c r="C19" s="175" t="s">
        <v>36</v>
      </c>
      <c r="D19" s="175">
        <v>1999</v>
      </c>
      <c r="E19" s="174" t="s">
        <v>25</v>
      </c>
      <c r="F19" s="194">
        <v>4.76</v>
      </c>
      <c r="G19" s="23">
        <v>1</v>
      </c>
    </row>
    <row r="20" spans="2:7" ht="12.75" customHeight="1">
      <c r="B20" s="127" t="s">
        <v>48</v>
      </c>
      <c r="C20" s="175" t="s">
        <v>24</v>
      </c>
      <c r="D20" s="175">
        <v>1999</v>
      </c>
      <c r="E20" s="174" t="s">
        <v>25</v>
      </c>
      <c r="F20" s="194">
        <v>4.7300000000000004</v>
      </c>
      <c r="G20" s="23"/>
    </row>
    <row r="21" spans="2:7" ht="12.75" customHeight="1">
      <c r="B21" s="127" t="s">
        <v>49</v>
      </c>
      <c r="C21" s="175" t="s">
        <v>77</v>
      </c>
      <c r="D21" s="175">
        <v>2002</v>
      </c>
      <c r="E21" s="174" t="s">
        <v>30</v>
      </c>
      <c r="F21" s="195">
        <v>4.71</v>
      </c>
      <c r="G21" s="23"/>
    </row>
    <row r="22" spans="2:7" ht="12.75" customHeight="1">
      <c r="B22" s="127" t="s">
        <v>50</v>
      </c>
      <c r="C22" s="175" t="s">
        <v>76</v>
      </c>
      <c r="D22" s="175">
        <v>2000</v>
      </c>
      <c r="E22" s="174" t="s">
        <v>37</v>
      </c>
      <c r="F22" s="195">
        <v>4.7</v>
      </c>
      <c r="G22" s="23"/>
    </row>
    <row r="23" spans="2:7" ht="12.75" customHeight="1">
      <c r="B23" s="127" t="s">
        <v>51</v>
      </c>
      <c r="C23" s="175" t="s">
        <v>62</v>
      </c>
      <c r="D23" s="175">
        <v>2003</v>
      </c>
      <c r="E23" s="174" t="s">
        <v>30</v>
      </c>
      <c r="F23" s="195">
        <v>4.66</v>
      </c>
      <c r="G23" s="117"/>
    </row>
    <row r="24" spans="2:7" ht="12.75" customHeight="1">
      <c r="B24" s="127" t="s">
        <v>65</v>
      </c>
      <c r="C24" s="175" t="s">
        <v>68</v>
      </c>
      <c r="D24" s="175">
        <v>2001</v>
      </c>
      <c r="E24" s="174" t="s">
        <v>30</v>
      </c>
      <c r="F24" s="195">
        <v>4.63</v>
      </c>
      <c r="G24" s="117"/>
    </row>
    <row r="25" spans="2:7" ht="12.75" customHeight="1">
      <c r="B25" s="127" t="s">
        <v>73</v>
      </c>
      <c r="C25" s="186" t="s">
        <v>78</v>
      </c>
      <c r="D25" s="186">
        <v>2002</v>
      </c>
      <c r="E25" s="188" t="s">
        <v>32</v>
      </c>
      <c r="F25" s="196">
        <v>4.63</v>
      </c>
      <c r="G25" s="117"/>
    </row>
    <row r="26" spans="2:7" ht="12.75" customHeight="1">
      <c r="B26" s="127" t="s">
        <v>127</v>
      </c>
      <c r="C26" s="187" t="s">
        <v>40</v>
      </c>
      <c r="D26" s="187">
        <v>2000</v>
      </c>
      <c r="E26" s="189" t="s">
        <v>39</v>
      </c>
      <c r="F26" s="196">
        <v>3.67</v>
      </c>
      <c r="G26" s="117"/>
    </row>
    <row r="27" spans="2:7" ht="12.75" customHeight="1">
      <c r="B27" s="120"/>
      <c r="C27" s="90"/>
      <c r="D27" s="91"/>
      <c r="E27" s="122"/>
      <c r="F27" s="121"/>
      <c r="G27" s="117"/>
    </row>
    <row r="28" spans="2:7" ht="12.75" customHeight="1">
      <c r="B28" s="117"/>
      <c r="C28" s="124"/>
      <c r="D28" s="125"/>
      <c r="E28" s="122"/>
      <c r="F28" s="121"/>
      <c r="G28" s="117"/>
    </row>
    <row r="29" spans="2:7" ht="12.75" customHeight="1">
      <c r="B29" s="117"/>
      <c r="C29" s="123"/>
      <c r="D29" s="91"/>
      <c r="E29" s="122"/>
      <c r="F29" s="121"/>
      <c r="G29" s="117"/>
    </row>
    <row r="30" spans="2:7" ht="12.75" customHeight="1">
      <c r="B30" s="28"/>
      <c r="C30" s="61"/>
      <c r="D30" s="61"/>
      <c r="E30" s="65"/>
      <c r="F30" s="61"/>
      <c r="G30" s="28"/>
    </row>
    <row r="31" spans="2:7" ht="12.75" customHeight="1">
      <c r="B31" s="126"/>
      <c r="C31" s="61"/>
      <c r="D31" s="61"/>
      <c r="E31" s="28"/>
      <c r="F31" s="61"/>
      <c r="G31" s="28"/>
    </row>
    <row r="32" spans="2:7" ht="12.75" customHeight="1">
      <c r="B32" s="126"/>
      <c r="C32" s="25"/>
      <c r="D32" s="25"/>
      <c r="E32" s="65"/>
      <c r="F32" s="25"/>
      <c r="G32" s="28"/>
    </row>
    <row r="33" spans="2:8" ht="12.75" customHeight="1">
      <c r="B33" s="126"/>
      <c r="C33" s="25"/>
      <c r="D33" s="25"/>
      <c r="E33" s="65"/>
      <c r="F33" s="25"/>
      <c r="G33" s="28"/>
    </row>
    <row r="34" spans="2:8" ht="12.75" customHeight="1">
      <c r="B34" s="126"/>
      <c r="C34" s="25"/>
      <c r="D34" s="25"/>
      <c r="E34" s="65"/>
      <c r="F34" s="25"/>
      <c r="G34" s="28"/>
    </row>
    <row r="35" spans="2:8" ht="12.75" customHeight="1">
      <c r="B35" s="126"/>
      <c r="C35" s="25"/>
      <c r="D35" s="25"/>
      <c r="E35" s="65"/>
      <c r="F35" s="25"/>
      <c r="G35" s="28"/>
      <c r="H35" s="80"/>
    </row>
    <row r="36" spans="2:8" ht="12.75" customHeight="1">
      <c r="B36" s="126"/>
      <c r="C36" s="25"/>
      <c r="D36" s="25"/>
      <c r="E36" s="65"/>
      <c r="F36" s="25"/>
      <c r="G36" s="28"/>
      <c r="H36" s="80"/>
    </row>
    <row r="37" spans="2:8" ht="12.75" customHeight="1">
      <c r="B37" s="126"/>
      <c r="C37" s="25"/>
      <c r="D37" s="25"/>
      <c r="E37" s="65"/>
      <c r="F37" s="25"/>
      <c r="G37" s="28"/>
      <c r="H37" s="80"/>
    </row>
    <row r="38" spans="2:8" ht="20.25">
      <c r="B38" s="81"/>
      <c r="C38" s="82"/>
      <c r="D38" s="80"/>
      <c r="E38" s="80"/>
      <c r="F38" s="80"/>
      <c r="G38" s="81"/>
      <c r="H38" s="80"/>
    </row>
    <row r="39" spans="2:8" ht="20.25">
      <c r="B39" s="81"/>
      <c r="C39" s="82"/>
      <c r="D39" s="80"/>
      <c r="E39" s="80"/>
      <c r="F39" s="80"/>
      <c r="G39" s="81"/>
      <c r="H39" s="80"/>
    </row>
    <row r="40" spans="2:8" ht="20.25">
      <c r="B40" s="81"/>
      <c r="C40" s="82"/>
      <c r="D40" s="80"/>
      <c r="E40" s="80"/>
      <c r="F40" s="80"/>
      <c r="G40" s="81"/>
      <c r="H40" s="80"/>
    </row>
    <row r="41" spans="2:8" ht="20.25">
      <c r="B41" s="81"/>
      <c r="C41" s="82"/>
      <c r="D41" s="80"/>
      <c r="E41" s="80"/>
      <c r="F41" s="80"/>
      <c r="G41" s="81"/>
      <c r="H41" s="80"/>
    </row>
    <row r="42" spans="2:8" ht="20.25">
      <c r="B42" s="81"/>
      <c r="C42" s="82"/>
      <c r="G42" s="81"/>
    </row>
    <row r="43" spans="2:8" ht="20.25">
      <c r="B43" s="81"/>
      <c r="C43" s="82"/>
      <c r="G43" s="81"/>
    </row>
    <row r="44" spans="2:8" ht="20.25">
      <c r="B44" s="81"/>
      <c r="C44" s="82"/>
      <c r="G44" s="81"/>
    </row>
    <row r="45" spans="2:8" ht="20.25">
      <c r="B45" s="81"/>
      <c r="C45" s="82"/>
      <c r="G45" s="81"/>
    </row>
    <row r="47" spans="2:8">
      <c r="B47" s="7"/>
      <c r="C47" s="60"/>
      <c r="F47" s="75"/>
    </row>
    <row r="48" spans="2:8">
      <c r="B48" s="7"/>
      <c r="C48" s="60"/>
      <c r="F48" s="75"/>
    </row>
    <row r="49" spans="1:15" ht="20.25">
      <c r="D49" s="80"/>
      <c r="E49" s="80"/>
      <c r="F49" s="80"/>
      <c r="G49" s="81"/>
      <c r="H49" s="80"/>
    </row>
    <row r="50" spans="1:15" ht="20.25">
      <c r="C50" s="82"/>
      <c r="D50" s="80"/>
      <c r="E50" s="80"/>
      <c r="F50" s="80"/>
      <c r="G50" s="81"/>
      <c r="H50" s="80"/>
    </row>
    <row r="51" spans="1:15" ht="20.25">
      <c r="D51" s="80"/>
      <c r="E51" s="80"/>
      <c r="F51" s="80"/>
      <c r="G51" s="81"/>
      <c r="H51" s="80"/>
    </row>
    <row r="52" spans="1:15" ht="20.25">
      <c r="D52" s="80"/>
      <c r="E52" s="80"/>
      <c r="F52" s="80"/>
      <c r="G52" s="81"/>
    </row>
    <row r="53" spans="1:15">
      <c r="B53" s="7"/>
      <c r="C53" s="60"/>
      <c r="F53" s="75"/>
    </row>
    <row r="54" spans="1:15">
      <c r="B54" s="7"/>
      <c r="C54" s="60"/>
      <c r="F54" s="75"/>
    </row>
    <row r="55" spans="1:15">
      <c r="B55" s="7"/>
      <c r="C55" s="60"/>
      <c r="F55" s="75"/>
    </row>
    <row r="56" spans="1:15">
      <c r="B56" s="7"/>
      <c r="C56" s="60"/>
      <c r="F56" s="75"/>
    </row>
    <row r="57" spans="1:15">
      <c r="B57" s="7"/>
      <c r="C57" s="60"/>
      <c r="F57" s="75"/>
    </row>
    <row r="58" spans="1:15">
      <c r="B58" s="7"/>
      <c r="C58" s="60"/>
      <c r="F58" s="75"/>
    </row>
    <row r="59" spans="1:15">
      <c r="B59" s="7"/>
      <c r="C59" s="60"/>
      <c r="F59" s="75"/>
    </row>
    <row r="60" spans="1:15">
      <c r="B60" s="7"/>
      <c r="C60" s="60"/>
      <c r="F60" s="75"/>
    </row>
    <row r="61" spans="1:15">
      <c r="B61" s="7"/>
      <c r="C61" s="60"/>
      <c r="F61" s="75"/>
    </row>
    <row r="62" spans="1:15">
      <c r="A62" s="83"/>
      <c r="C62" s="40"/>
      <c r="H62" s="83"/>
    </row>
    <row r="63" spans="1:15">
      <c r="A63" s="83"/>
      <c r="B63" s="83"/>
      <c r="C63" s="39"/>
      <c r="D63" s="83"/>
      <c r="E63" s="83"/>
      <c r="F63" s="83"/>
      <c r="G63" s="5"/>
      <c r="H63" s="83"/>
    </row>
    <row r="64" spans="1:15" ht="20.25">
      <c r="A64" s="83"/>
      <c r="B64" s="83"/>
      <c r="C64" s="40"/>
      <c r="D64" s="83"/>
      <c r="E64" s="83"/>
      <c r="F64" s="83"/>
      <c r="G64" s="83"/>
      <c r="H64" s="83"/>
      <c r="K64" s="82"/>
      <c r="L64" s="80"/>
      <c r="M64" s="80"/>
      <c r="N64" s="80"/>
      <c r="O64" s="81"/>
    </row>
    <row r="65" spans="1:15" ht="20.25">
      <c r="A65" s="83"/>
      <c r="B65" s="71"/>
      <c r="C65" s="39"/>
      <c r="D65" s="5"/>
      <c r="E65" s="5"/>
      <c r="F65" s="5"/>
      <c r="G65" s="71"/>
      <c r="H65" s="83"/>
      <c r="K65" s="82"/>
      <c r="L65" s="80"/>
      <c r="M65" s="80"/>
      <c r="N65" s="80"/>
      <c r="O65" s="81"/>
    </row>
    <row r="66" spans="1:15" ht="20.25">
      <c r="A66" s="83"/>
      <c r="B66" s="71"/>
      <c r="C66" s="39"/>
      <c r="D66" s="5"/>
      <c r="E66" s="5"/>
      <c r="F66" s="5"/>
      <c r="G66" s="71"/>
      <c r="H66" s="83"/>
      <c r="K66" s="82"/>
      <c r="L66" s="80"/>
      <c r="M66" s="80"/>
      <c r="N66" s="80"/>
      <c r="O66" s="81"/>
    </row>
    <row r="67" spans="1:15" ht="20.25">
      <c r="A67" s="83"/>
      <c r="B67" s="71"/>
      <c r="C67" s="39"/>
      <c r="D67" s="5"/>
      <c r="E67" s="5"/>
      <c r="F67" s="5"/>
      <c r="G67" s="71"/>
      <c r="H67" s="83"/>
      <c r="K67" s="82"/>
      <c r="L67" s="80"/>
      <c r="M67" s="80"/>
      <c r="N67" s="80"/>
      <c r="O67" s="81"/>
    </row>
    <row r="68" spans="1:15" ht="20.25">
      <c r="A68" s="83"/>
      <c r="B68" s="71"/>
      <c r="C68" s="39"/>
      <c r="D68" s="5"/>
      <c r="E68" s="5"/>
      <c r="F68" s="5"/>
      <c r="G68" s="71"/>
      <c r="H68" s="83"/>
      <c r="K68" s="82"/>
      <c r="L68" s="80"/>
      <c r="M68" s="80"/>
      <c r="N68" s="80"/>
      <c r="O68" s="81"/>
    </row>
    <row r="69" spans="1:15" ht="20.25">
      <c r="A69" s="83"/>
      <c r="B69" s="71"/>
      <c r="C69" s="39"/>
      <c r="D69" s="5"/>
      <c r="E69" s="5"/>
      <c r="F69" s="5"/>
      <c r="G69" s="71"/>
      <c r="H69" s="83"/>
      <c r="K69" s="82"/>
      <c r="L69" s="80"/>
      <c r="M69" s="80"/>
      <c r="N69" s="80"/>
      <c r="O69" s="81"/>
    </row>
    <row r="70" spans="1:15" ht="20.25">
      <c r="A70" s="83"/>
      <c r="B70" s="71"/>
      <c r="C70" s="39"/>
      <c r="D70" s="5"/>
      <c r="E70" s="5"/>
      <c r="F70" s="5"/>
      <c r="G70" s="71"/>
      <c r="H70" s="83"/>
      <c r="K70" s="82"/>
      <c r="L70" s="80"/>
      <c r="M70" s="80"/>
      <c r="N70" s="80"/>
      <c r="O70" s="81"/>
    </row>
    <row r="71" spans="1:15" ht="20.25">
      <c r="A71" s="83"/>
      <c r="B71" s="71"/>
      <c r="C71" s="39"/>
      <c r="D71" s="5"/>
      <c r="E71" s="5"/>
      <c r="F71" s="5"/>
      <c r="G71" s="71"/>
      <c r="H71" s="83"/>
      <c r="K71" s="82"/>
      <c r="L71" s="80"/>
      <c r="M71" s="80"/>
      <c r="N71" s="80"/>
      <c r="O71" s="81"/>
    </row>
    <row r="72" spans="1:15" ht="20.25">
      <c r="A72" s="83"/>
      <c r="B72" s="71"/>
      <c r="C72" s="39"/>
      <c r="D72" s="5"/>
      <c r="E72" s="5"/>
      <c r="F72" s="5"/>
      <c r="H72" s="83"/>
      <c r="K72" s="82"/>
      <c r="L72" s="80"/>
      <c r="M72" s="80"/>
      <c r="N72" s="80"/>
      <c r="O72" s="81"/>
    </row>
    <row r="73" spans="1:15" ht="20.25">
      <c r="A73" s="83"/>
      <c r="B73" s="71"/>
      <c r="C73" s="39"/>
      <c r="D73" s="5"/>
      <c r="E73" s="5"/>
      <c r="F73" s="5"/>
      <c r="G73" s="71"/>
      <c r="H73" s="83"/>
      <c r="K73" s="82"/>
      <c r="L73" s="80"/>
      <c r="M73" s="80"/>
      <c r="N73" s="80"/>
      <c r="O73" s="81"/>
    </row>
    <row r="74" spans="1:15">
      <c r="B74" s="71"/>
      <c r="C74" s="39"/>
      <c r="D74" s="5"/>
      <c r="E74" s="5"/>
      <c r="F74" s="5"/>
      <c r="G74" s="71"/>
    </row>
    <row r="79" spans="1:15" ht="20.25">
      <c r="C79" s="82"/>
      <c r="D79" s="80"/>
      <c r="E79" s="80"/>
      <c r="F79" s="80"/>
      <c r="G79" s="81"/>
    </row>
    <row r="80" spans="1:15" ht="20.25">
      <c r="C80" s="82"/>
      <c r="D80" s="80"/>
      <c r="E80" s="80"/>
      <c r="F80" s="80"/>
      <c r="G80" s="81"/>
    </row>
    <row r="81" spans="3:7" ht="20.25">
      <c r="C81" s="82"/>
      <c r="D81" s="80"/>
      <c r="E81" s="80"/>
      <c r="F81" s="80"/>
      <c r="G81" s="81"/>
    </row>
    <row r="82" spans="3:7" ht="20.25">
      <c r="C82" s="82"/>
      <c r="D82" s="80"/>
      <c r="E82" s="80"/>
      <c r="F82" s="80"/>
      <c r="G82" s="81"/>
    </row>
    <row r="83" spans="3:7" ht="20.25">
      <c r="C83" s="82"/>
      <c r="D83" s="80"/>
      <c r="E83" s="80"/>
      <c r="F83" s="80"/>
      <c r="G83" s="81"/>
    </row>
    <row r="84" spans="3:7" ht="20.25">
      <c r="C84" s="82"/>
      <c r="D84" s="80"/>
      <c r="E84" s="80"/>
      <c r="F84" s="80"/>
      <c r="G84" s="81"/>
    </row>
    <row r="85" spans="3:7" ht="20.25">
      <c r="C85" s="82"/>
      <c r="D85" s="80"/>
      <c r="E85" s="80"/>
      <c r="F85" s="80"/>
      <c r="G85" s="81"/>
    </row>
    <row r="86" spans="3:7" ht="20.25">
      <c r="C86" s="82"/>
      <c r="D86" s="80"/>
      <c r="E86" s="80"/>
      <c r="F86" s="80"/>
      <c r="G86" s="81"/>
    </row>
    <row r="87" spans="3:7" ht="20.25">
      <c r="C87" s="82"/>
      <c r="D87" s="80"/>
      <c r="E87" s="80"/>
      <c r="F87" s="80"/>
      <c r="G87" s="81"/>
    </row>
    <row r="88" spans="3:7" ht="20.25">
      <c r="C88" s="82"/>
      <c r="D88" s="80"/>
      <c r="E88" s="80"/>
      <c r="F88" s="80"/>
      <c r="G88" s="81"/>
    </row>
  </sheetData>
  <pageMargins left="0.70000000000000007" right="0.70000000000000007" top="1.1437007874015745" bottom="1.1437007874015745" header="0.74999999999999989" footer="0.74999999999999989"/>
  <pageSetup paperSize="9" orientation="landscape" horizontalDpi="0" verticalDpi="0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I88"/>
  <sheetViews>
    <sheetView workbookViewId="0">
      <selection activeCell="E23" sqref="E23"/>
    </sheetView>
  </sheetViews>
  <sheetFormatPr defaultRowHeight="14.25"/>
  <cols>
    <col min="1" max="1" width="8" style="1" customWidth="1"/>
    <col min="2" max="2" width="11.375" style="1" customWidth="1"/>
    <col min="3" max="3" width="35.125" style="1" customWidth="1"/>
    <col min="4" max="4" width="8" style="1" customWidth="1"/>
    <col min="5" max="5" width="26.25" style="1" customWidth="1"/>
    <col min="6" max="6" width="10.125" style="1" customWidth="1"/>
    <col min="7" max="11" width="8" style="1" customWidth="1"/>
    <col min="12" max="12" width="15.625" style="1" customWidth="1"/>
    <col min="13" max="1023" width="8" style="1" customWidth="1"/>
  </cols>
  <sheetData>
    <row r="2" spans="1:7" ht="30">
      <c r="C2" s="2" t="s">
        <v>0</v>
      </c>
    </row>
    <row r="3" spans="1:7" ht="15" customHeight="1"/>
    <row r="4" spans="1:7" ht="18.75" customHeight="1">
      <c r="D4" s="3" t="s">
        <v>115</v>
      </c>
    </row>
    <row r="5" spans="1:7" s="108" customFormat="1" ht="12.75" customHeight="1"/>
    <row r="6" spans="1:7" s="108" customFormat="1" ht="12.75" customHeight="1">
      <c r="A6" s="110"/>
      <c r="B6" s="110" t="s">
        <v>83</v>
      </c>
    </row>
    <row r="7" spans="1:7" s="6" customFormat="1" ht="12.75" customHeight="1">
      <c r="B7" s="23"/>
      <c r="C7" s="158" t="s">
        <v>1</v>
      </c>
      <c r="D7" s="158" t="s">
        <v>2</v>
      </c>
      <c r="E7" s="158" t="s">
        <v>3</v>
      </c>
      <c r="F7" s="15" t="s">
        <v>4</v>
      </c>
      <c r="G7" s="15" t="s">
        <v>13</v>
      </c>
    </row>
    <row r="8" spans="1:7" s="108" customFormat="1" ht="12.75" customHeight="1">
      <c r="B8" s="120" t="s">
        <v>8</v>
      </c>
      <c r="C8" s="175" t="s">
        <v>79</v>
      </c>
      <c r="D8" s="175">
        <v>2001</v>
      </c>
      <c r="E8" s="208" t="s">
        <v>96</v>
      </c>
      <c r="F8" s="213">
        <v>12.17</v>
      </c>
      <c r="G8" s="32">
        <v>11</v>
      </c>
    </row>
    <row r="9" spans="1:7" s="108" customFormat="1" ht="12.75" customHeight="1">
      <c r="B9" s="120" t="s">
        <v>10</v>
      </c>
      <c r="C9" s="175" t="s">
        <v>77</v>
      </c>
      <c r="D9" s="175">
        <v>2002</v>
      </c>
      <c r="E9" s="208" t="s">
        <v>98</v>
      </c>
      <c r="F9" s="213">
        <v>11.98</v>
      </c>
      <c r="G9" s="23">
        <v>9</v>
      </c>
    </row>
    <row r="10" spans="1:7" s="108" customFormat="1" ht="12.75" customHeight="1">
      <c r="B10" s="120" t="s">
        <v>7</v>
      </c>
      <c r="C10" s="175" t="s">
        <v>87</v>
      </c>
      <c r="D10" s="175">
        <v>2001</v>
      </c>
      <c r="E10" s="208" t="s">
        <v>94</v>
      </c>
      <c r="F10" s="212">
        <v>11.63</v>
      </c>
      <c r="G10" s="23">
        <v>8</v>
      </c>
    </row>
    <row r="11" spans="1:7" s="108" customFormat="1" ht="12.75" customHeight="1">
      <c r="B11" s="120" t="s">
        <v>9</v>
      </c>
      <c r="C11" s="175" t="s">
        <v>42</v>
      </c>
      <c r="D11" s="175">
        <v>1999</v>
      </c>
      <c r="E11" s="208" t="s">
        <v>94</v>
      </c>
      <c r="F11" s="213">
        <v>11.34</v>
      </c>
      <c r="G11" s="23">
        <v>7</v>
      </c>
    </row>
    <row r="12" spans="1:7" s="108" customFormat="1" ht="12.75" customHeight="1">
      <c r="B12" s="120" t="s">
        <v>12</v>
      </c>
      <c r="C12" s="175" t="s">
        <v>67</v>
      </c>
      <c r="D12" s="175">
        <v>1999</v>
      </c>
      <c r="E12" s="208" t="s">
        <v>113</v>
      </c>
      <c r="F12" s="213">
        <v>11.29</v>
      </c>
      <c r="G12" s="23">
        <v>6</v>
      </c>
    </row>
    <row r="13" spans="1:7" s="108" customFormat="1" ht="12.75" customHeight="1">
      <c r="B13" s="120" t="s">
        <v>11</v>
      </c>
      <c r="C13" s="161" t="s">
        <v>120</v>
      </c>
      <c r="D13" s="161">
        <v>1999</v>
      </c>
      <c r="E13" s="183" t="s">
        <v>111</v>
      </c>
      <c r="F13" s="190">
        <v>11.25</v>
      </c>
      <c r="G13" s="23">
        <v>5</v>
      </c>
    </row>
    <row r="14" spans="1:7" s="108" customFormat="1" ht="12.75" customHeight="1">
      <c r="B14" s="120" t="s">
        <v>14</v>
      </c>
      <c r="C14" s="175" t="s">
        <v>70</v>
      </c>
      <c r="D14" s="175">
        <v>2000</v>
      </c>
      <c r="E14" s="208" t="s">
        <v>94</v>
      </c>
      <c r="F14" s="213">
        <v>11.01</v>
      </c>
      <c r="G14" s="23"/>
    </row>
    <row r="15" spans="1:7" s="108" customFormat="1" ht="12.75" customHeight="1">
      <c r="B15" s="120" t="s">
        <v>15</v>
      </c>
      <c r="C15" s="175" t="s">
        <v>55</v>
      </c>
      <c r="D15" s="175">
        <v>2000</v>
      </c>
      <c r="E15" s="208" t="s">
        <v>113</v>
      </c>
      <c r="F15" s="213">
        <v>10.98</v>
      </c>
      <c r="G15" s="23">
        <v>4</v>
      </c>
    </row>
    <row r="16" spans="1:7" s="108" customFormat="1" ht="12.75" customHeight="1">
      <c r="B16" s="120" t="s">
        <v>16</v>
      </c>
      <c r="C16" s="161" t="s">
        <v>122</v>
      </c>
      <c r="D16" s="161">
        <v>2001</v>
      </c>
      <c r="E16" s="198" t="s">
        <v>111</v>
      </c>
      <c r="F16" s="212">
        <v>10.88</v>
      </c>
      <c r="G16" s="23">
        <v>3</v>
      </c>
    </row>
    <row r="17" spans="2:7" s="108" customFormat="1" ht="12.75" customHeight="1">
      <c r="B17" s="120" t="s">
        <v>17</v>
      </c>
      <c r="C17" s="161" t="s">
        <v>128</v>
      </c>
      <c r="D17" s="161">
        <v>2001</v>
      </c>
      <c r="E17" s="198" t="s">
        <v>111</v>
      </c>
      <c r="F17" s="212">
        <v>10.82</v>
      </c>
      <c r="G17" s="23"/>
    </row>
    <row r="18" spans="2:7" s="108" customFormat="1" ht="12.75" customHeight="1">
      <c r="B18" s="120" t="s">
        <v>18</v>
      </c>
      <c r="C18" s="175" t="s">
        <v>85</v>
      </c>
      <c r="D18" s="175">
        <v>1999</v>
      </c>
      <c r="E18" s="208" t="s">
        <v>90</v>
      </c>
      <c r="F18" s="214">
        <v>10.74</v>
      </c>
      <c r="G18" s="23">
        <v>2</v>
      </c>
    </row>
    <row r="19" spans="2:7" s="108" customFormat="1" ht="12.75" customHeight="1">
      <c r="B19" s="120" t="s">
        <v>19</v>
      </c>
      <c r="C19" s="175" t="s">
        <v>35</v>
      </c>
      <c r="D19" s="175">
        <v>2000</v>
      </c>
      <c r="E19" s="208" t="s">
        <v>113</v>
      </c>
      <c r="F19" s="214">
        <v>10.69</v>
      </c>
      <c r="G19" s="117"/>
    </row>
    <row r="20" spans="2:7" s="108" customFormat="1" ht="12.75" customHeight="1">
      <c r="B20" s="209" t="s">
        <v>49</v>
      </c>
      <c r="C20" s="210" t="s">
        <v>84</v>
      </c>
      <c r="D20" s="210">
        <v>1999</v>
      </c>
      <c r="E20" s="211" t="s">
        <v>96</v>
      </c>
      <c r="F20" s="215">
        <v>9.99</v>
      </c>
      <c r="G20" s="149">
        <v>1</v>
      </c>
    </row>
    <row r="21" spans="2:7" s="108" customFormat="1" ht="12.75" customHeight="1">
      <c r="B21" s="167" t="s">
        <v>50</v>
      </c>
      <c r="C21" s="175" t="s">
        <v>86</v>
      </c>
      <c r="D21" s="175">
        <v>1999</v>
      </c>
      <c r="E21" s="208" t="s">
        <v>98</v>
      </c>
      <c r="F21" s="208">
        <v>8.39</v>
      </c>
      <c r="G21" s="167"/>
    </row>
    <row r="22" spans="2:7" s="108" customFormat="1" ht="12.75" customHeight="1">
      <c r="B22" s="28"/>
      <c r="C22" s="28"/>
      <c r="D22" s="28"/>
      <c r="E22" s="28"/>
      <c r="F22" s="28"/>
      <c r="G22" s="28"/>
    </row>
    <row r="23" spans="2:7" s="108" customFormat="1" ht="12.75" customHeight="1">
      <c r="B23" s="28"/>
      <c r="C23" s="93"/>
      <c r="D23" s="94"/>
      <c r="E23" s="95"/>
      <c r="F23" s="128"/>
      <c r="G23" s="28"/>
    </row>
    <row r="24" spans="2:7" s="108" customFormat="1" ht="12.75" customHeight="1">
      <c r="B24" s="28"/>
      <c r="C24" s="25"/>
      <c r="D24" s="26"/>
      <c r="E24" s="65"/>
      <c r="F24" s="128"/>
      <c r="G24" s="28"/>
    </row>
    <row r="25" spans="2:7" s="108" customFormat="1" ht="12.75" customHeight="1">
      <c r="B25" s="28"/>
      <c r="C25" s="25"/>
      <c r="D25" s="26"/>
      <c r="E25" s="65"/>
      <c r="F25" s="128"/>
      <c r="G25" s="28"/>
    </row>
    <row r="26" spans="2:7" s="108" customFormat="1" ht="12.75" customHeight="1">
      <c r="B26" s="28"/>
      <c r="C26" s="25"/>
      <c r="D26" s="26"/>
      <c r="E26" s="65"/>
      <c r="F26" s="128"/>
      <c r="G26" s="28"/>
    </row>
    <row r="27" spans="2:7" s="108" customFormat="1" ht="12.75" customHeight="1">
      <c r="B27" s="28"/>
      <c r="C27" s="25"/>
      <c r="D27" s="25"/>
      <c r="E27" s="65"/>
      <c r="F27" s="128"/>
      <c r="G27" s="28"/>
    </row>
    <row r="28" spans="2:7" s="108" customFormat="1" ht="12.75" customHeight="1">
      <c r="B28" s="28"/>
      <c r="C28" s="129"/>
      <c r="D28" s="129"/>
      <c r="E28" s="28"/>
      <c r="F28" s="130"/>
      <c r="G28" s="28"/>
    </row>
    <row r="29" spans="2:7" s="108" customFormat="1" ht="12.75" customHeight="1">
      <c r="B29" s="28"/>
      <c r="C29" s="129"/>
      <c r="D29" s="129"/>
      <c r="E29" s="28"/>
      <c r="F29" s="130"/>
      <c r="G29" s="28"/>
    </row>
    <row r="30" spans="2:7" s="108" customFormat="1" ht="12.75" customHeight="1">
      <c r="B30" s="126"/>
      <c r="C30" s="129"/>
      <c r="D30" s="129"/>
      <c r="E30" s="28"/>
      <c r="F30" s="130"/>
      <c r="G30" s="28"/>
    </row>
    <row r="31" spans="2:7" s="108" customFormat="1" ht="12.75" customHeight="1">
      <c r="B31" s="126"/>
      <c r="C31" s="25"/>
      <c r="D31" s="25"/>
      <c r="E31" s="65"/>
      <c r="F31" s="128"/>
      <c r="G31" s="28"/>
    </row>
    <row r="32" spans="2:7" s="108" customFormat="1" ht="12.75" customHeight="1">
      <c r="B32" s="126"/>
      <c r="C32" s="25"/>
      <c r="D32" s="25"/>
      <c r="E32" s="65"/>
      <c r="F32" s="128"/>
      <c r="G32" s="28"/>
    </row>
    <row r="33" spans="2:8" s="108" customFormat="1" ht="12.75" customHeight="1">
      <c r="B33" s="126"/>
      <c r="C33" s="25"/>
      <c r="D33" s="25"/>
      <c r="E33" s="65"/>
      <c r="F33" s="128"/>
      <c r="G33" s="28"/>
    </row>
    <row r="34" spans="2:8" s="108" customFormat="1" ht="12.75" customHeight="1">
      <c r="B34" s="126"/>
      <c r="C34" s="25"/>
      <c r="D34" s="25"/>
      <c r="E34" s="65"/>
      <c r="F34" s="128"/>
      <c r="G34" s="28"/>
    </row>
    <row r="35" spans="2:8" s="108" customFormat="1" ht="12.75" customHeight="1">
      <c r="B35" s="126"/>
      <c r="C35" s="25"/>
      <c r="D35" s="25"/>
      <c r="E35" s="65"/>
      <c r="F35" s="128"/>
      <c r="G35" s="28"/>
      <c r="H35" s="119"/>
    </row>
    <row r="36" spans="2:8" s="108" customFormat="1" ht="12.75" customHeight="1">
      <c r="B36" s="126"/>
      <c r="C36" s="25"/>
      <c r="D36" s="25"/>
      <c r="E36" s="65"/>
      <c r="F36" s="128"/>
      <c r="G36" s="28"/>
      <c r="H36" s="119"/>
    </row>
    <row r="37" spans="2:8" s="108" customFormat="1" ht="12.75" customHeight="1">
      <c r="B37" s="126"/>
      <c r="C37" s="25"/>
      <c r="D37" s="25"/>
      <c r="E37" s="65"/>
      <c r="F37" s="128"/>
      <c r="G37" s="28"/>
      <c r="H37" s="119"/>
    </row>
    <row r="38" spans="2:8" ht="20.25">
      <c r="B38" s="81"/>
      <c r="C38" s="82"/>
      <c r="D38" s="80"/>
      <c r="E38" s="80"/>
      <c r="F38" s="80"/>
      <c r="G38" s="81"/>
      <c r="H38" s="80"/>
    </row>
    <row r="39" spans="2:8" ht="20.25">
      <c r="B39" s="81"/>
      <c r="C39" s="82"/>
      <c r="D39" s="80"/>
      <c r="E39" s="80"/>
      <c r="F39" s="80"/>
      <c r="G39" s="81"/>
      <c r="H39" s="80"/>
    </row>
    <row r="40" spans="2:8" ht="20.25">
      <c r="B40" s="81"/>
      <c r="C40" s="82"/>
      <c r="D40" s="80"/>
      <c r="E40" s="80"/>
      <c r="F40" s="80"/>
      <c r="G40" s="81"/>
      <c r="H40" s="80"/>
    </row>
    <row r="41" spans="2:8" ht="20.25">
      <c r="B41" s="81"/>
      <c r="C41" s="82"/>
      <c r="D41" s="80"/>
      <c r="E41" s="80"/>
      <c r="F41" s="80"/>
      <c r="G41" s="81"/>
      <c r="H41" s="80"/>
    </row>
    <row r="42" spans="2:8" ht="20.25">
      <c r="B42" s="81"/>
      <c r="C42" s="82"/>
      <c r="G42" s="81"/>
    </row>
    <row r="43" spans="2:8" ht="20.25">
      <c r="B43" s="81"/>
      <c r="C43" s="82"/>
      <c r="G43" s="81"/>
    </row>
    <row r="44" spans="2:8" ht="20.25">
      <c r="B44" s="81"/>
      <c r="C44" s="82"/>
      <c r="G44" s="81"/>
    </row>
    <row r="45" spans="2:8" ht="20.25">
      <c r="B45" s="81"/>
      <c r="C45" s="82"/>
      <c r="G45" s="81"/>
    </row>
    <row r="47" spans="2:8">
      <c r="B47" s="7"/>
      <c r="C47" s="60"/>
      <c r="F47" s="75"/>
    </row>
    <row r="48" spans="2:8">
      <c r="B48" s="7"/>
      <c r="C48" s="60"/>
      <c r="F48" s="75"/>
    </row>
    <row r="49" spans="1:15" ht="20.25">
      <c r="D49" s="80"/>
      <c r="E49" s="80"/>
      <c r="F49" s="80"/>
      <c r="G49" s="81"/>
      <c r="H49" s="80"/>
    </row>
    <row r="50" spans="1:15" ht="20.25">
      <c r="C50" s="82"/>
      <c r="D50" s="80"/>
      <c r="E50" s="80"/>
      <c r="F50" s="80"/>
      <c r="G50" s="81"/>
      <c r="H50" s="80"/>
    </row>
    <row r="51" spans="1:15" ht="20.25">
      <c r="D51" s="80"/>
      <c r="E51" s="80"/>
      <c r="F51" s="80"/>
      <c r="G51" s="81"/>
      <c r="H51" s="80"/>
    </row>
    <row r="52" spans="1:15" ht="20.25">
      <c r="D52" s="80"/>
      <c r="E52" s="80"/>
      <c r="F52" s="80"/>
      <c r="G52" s="81"/>
    </row>
    <row r="53" spans="1:15">
      <c r="B53" s="7"/>
      <c r="C53" s="60"/>
      <c r="F53" s="75"/>
    </row>
    <row r="54" spans="1:15">
      <c r="B54" s="7"/>
      <c r="C54" s="60"/>
      <c r="F54" s="75"/>
    </row>
    <row r="55" spans="1:15">
      <c r="B55" s="7"/>
      <c r="C55" s="60"/>
      <c r="F55" s="75"/>
    </row>
    <row r="56" spans="1:15">
      <c r="B56" s="7"/>
      <c r="C56" s="60"/>
      <c r="F56" s="75"/>
    </row>
    <row r="57" spans="1:15">
      <c r="B57" s="7"/>
      <c r="C57" s="60"/>
      <c r="F57" s="75"/>
    </row>
    <row r="58" spans="1:15">
      <c r="B58" s="7"/>
      <c r="C58" s="60"/>
      <c r="F58" s="75"/>
    </row>
    <row r="59" spans="1:15">
      <c r="B59" s="7"/>
      <c r="C59" s="60"/>
      <c r="F59" s="75"/>
    </row>
    <row r="60" spans="1:15">
      <c r="B60" s="7"/>
      <c r="C60" s="60"/>
      <c r="F60" s="75"/>
    </row>
    <row r="61" spans="1:15">
      <c r="B61" s="7"/>
      <c r="C61" s="60"/>
      <c r="F61" s="75"/>
    </row>
    <row r="62" spans="1:15">
      <c r="A62" s="83"/>
      <c r="C62" s="40"/>
      <c r="H62" s="83"/>
    </row>
    <row r="63" spans="1:15">
      <c r="A63" s="83"/>
      <c r="B63" s="83"/>
      <c r="C63" s="39"/>
      <c r="D63" s="83"/>
      <c r="E63" s="83"/>
      <c r="F63" s="83"/>
      <c r="G63" s="5"/>
      <c r="H63" s="83"/>
    </row>
    <row r="64" spans="1:15" ht="20.25">
      <c r="A64" s="83"/>
      <c r="B64" s="83"/>
      <c r="C64" s="40"/>
      <c r="D64" s="83"/>
      <c r="E64" s="83"/>
      <c r="F64" s="83"/>
      <c r="G64" s="83"/>
      <c r="H64" s="83"/>
      <c r="K64" s="82"/>
      <c r="L64" s="80"/>
      <c r="M64" s="80"/>
      <c r="N64" s="80"/>
      <c r="O64" s="81"/>
    </row>
    <row r="65" spans="1:15" ht="20.25">
      <c r="A65" s="83"/>
      <c r="B65" s="71"/>
      <c r="C65" s="39"/>
      <c r="D65" s="5"/>
      <c r="E65" s="5"/>
      <c r="F65" s="5"/>
      <c r="G65" s="71"/>
      <c r="H65" s="83"/>
      <c r="K65" s="82"/>
      <c r="L65" s="80"/>
      <c r="M65" s="80"/>
      <c r="N65" s="80"/>
      <c r="O65" s="81"/>
    </row>
    <row r="66" spans="1:15" ht="20.25">
      <c r="A66" s="83"/>
      <c r="B66" s="71"/>
      <c r="C66" s="39"/>
      <c r="D66" s="5"/>
      <c r="E66" s="5"/>
      <c r="F66" s="5"/>
      <c r="G66" s="71"/>
      <c r="H66" s="83"/>
      <c r="K66" s="82"/>
      <c r="L66" s="80"/>
      <c r="M66" s="80"/>
      <c r="N66" s="80"/>
      <c r="O66" s="81"/>
    </row>
    <row r="67" spans="1:15" ht="20.25">
      <c r="A67" s="83"/>
      <c r="B67" s="71"/>
      <c r="C67" s="39"/>
      <c r="D67" s="5"/>
      <c r="E67" s="5"/>
      <c r="F67" s="5"/>
      <c r="G67" s="71"/>
      <c r="H67" s="83"/>
      <c r="K67" s="82"/>
      <c r="L67" s="80"/>
      <c r="M67" s="80"/>
      <c r="N67" s="80"/>
      <c r="O67" s="81"/>
    </row>
    <row r="68" spans="1:15" ht="20.25">
      <c r="A68" s="83"/>
      <c r="B68" s="71"/>
      <c r="C68" s="39"/>
      <c r="D68" s="5"/>
      <c r="E68" s="5"/>
      <c r="F68" s="5"/>
      <c r="G68" s="71"/>
      <c r="H68" s="83"/>
      <c r="K68" s="82"/>
      <c r="L68" s="80"/>
      <c r="M68" s="80"/>
      <c r="N68" s="80"/>
      <c r="O68" s="81"/>
    </row>
    <row r="69" spans="1:15" ht="20.25">
      <c r="A69" s="83"/>
      <c r="B69" s="71"/>
      <c r="C69" s="39"/>
      <c r="D69" s="5"/>
      <c r="E69" s="5"/>
      <c r="F69" s="5"/>
      <c r="G69" s="71"/>
      <c r="H69" s="83"/>
      <c r="K69" s="82"/>
      <c r="L69" s="80"/>
      <c r="M69" s="80"/>
      <c r="N69" s="80"/>
      <c r="O69" s="81"/>
    </row>
    <row r="70" spans="1:15" ht="20.25">
      <c r="A70" s="83"/>
      <c r="B70" s="71"/>
      <c r="C70" s="39"/>
      <c r="D70" s="5"/>
      <c r="E70" s="5"/>
      <c r="F70" s="5"/>
      <c r="G70" s="71"/>
      <c r="H70" s="83"/>
      <c r="K70" s="82"/>
      <c r="L70" s="80"/>
      <c r="M70" s="80"/>
      <c r="N70" s="80"/>
      <c r="O70" s="81"/>
    </row>
    <row r="71" spans="1:15" ht="20.25">
      <c r="A71" s="83"/>
      <c r="B71" s="71"/>
      <c r="C71" s="39"/>
      <c r="D71" s="5"/>
      <c r="E71" s="5"/>
      <c r="F71" s="5"/>
      <c r="G71" s="71"/>
      <c r="H71" s="83"/>
      <c r="K71" s="82"/>
      <c r="L71" s="80"/>
      <c r="M71" s="80"/>
      <c r="N71" s="80"/>
      <c r="O71" s="81"/>
    </row>
    <row r="72" spans="1:15" ht="20.25">
      <c r="A72" s="83"/>
      <c r="B72" s="71"/>
      <c r="C72" s="39"/>
      <c r="D72" s="5"/>
      <c r="E72" s="5"/>
      <c r="F72" s="5"/>
      <c r="H72" s="83"/>
      <c r="K72" s="82"/>
      <c r="L72" s="80"/>
      <c r="M72" s="80"/>
      <c r="N72" s="80"/>
      <c r="O72" s="81"/>
    </row>
    <row r="73" spans="1:15" ht="20.25">
      <c r="A73" s="83"/>
      <c r="B73" s="71"/>
      <c r="C73" s="39"/>
      <c r="D73" s="5"/>
      <c r="E73" s="5"/>
      <c r="F73" s="5"/>
      <c r="G73" s="71"/>
      <c r="H73" s="83"/>
      <c r="K73" s="82"/>
      <c r="L73" s="80"/>
      <c r="M73" s="80"/>
      <c r="N73" s="80"/>
      <c r="O73" s="81"/>
    </row>
    <row r="74" spans="1:15">
      <c r="B74" s="71"/>
      <c r="C74" s="39"/>
      <c r="D74" s="5"/>
      <c r="E74" s="5"/>
      <c r="F74" s="5"/>
      <c r="G74" s="71"/>
    </row>
    <row r="79" spans="1:15" ht="20.25">
      <c r="C79" s="82"/>
      <c r="D79" s="80"/>
      <c r="E79" s="80"/>
      <c r="F79" s="80"/>
      <c r="G79" s="81"/>
    </row>
    <row r="80" spans="1:15" ht="20.25">
      <c r="C80" s="82"/>
      <c r="D80" s="80"/>
      <c r="E80" s="80"/>
      <c r="F80" s="80"/>
      <c r="G80" s="81"/>
    </row>
    <row r="81" spans="3:7" ht="20.25">
      <c r="C81" s="82"/>
      <c r="D81" s="80"/>
      <c r="E81" s="80"/>
      <c r="F81" s="80"/>
      <c r="G81" s="81"/>
    </row>
    <row r="82" spans="3:7" ht="20.25">
      <c r="C82" s="82"/>
      <c r="D82" s="80"/>
      <c r="E82" s="80"/>
      <c r="F82" s="80"/>
      <c r="G82" s="81"/>
    </row>
    <row r="83" spans="3:7" ht="20.25">
      <c r="C83" s="82"/>
      <c r="D83" s="80"/>
      <c r="E83" s="80"/>
      <c r="F83" s="80"/>
      <c r="G83" s="81"/>
    </row>
    <row r="84" spans="3:7" ht="20.25">
      <c r="C84" s="82"/>
      <c r="D84" s="80"/>
      <c r="E84" s="80"/>
      <c r="F84" s="80"/>
      <c r="G84" s="81"/>
    </row>
    <row r="85" spans="3:7" ht="20.25">
      <c r="C85" s="82"/>
      <c r="D85" s="80"/>
      <c r="E85" s="80"/>
      <c r="F85" s="80"/>
      <c r="G85" s="81"/>
    </row>
    <row r="86" spans="3:7" ht="20.25">
      <c r="C86" s="82"/>
      <c r="D86" s="80"/>
      <c r="E86" s="80"/>
      <c r="F86" s="80"/>
      <c r="G86" s="81"/>
    </row>
    <row r="87" spans="3:7" ht="20.25">
      <c r="C87" s="82"/>
      <c r="D87" s="80"/>
      <c r="E87" s="80"/>
      <c r="F87" s="80"/>
      <c r="G87" s="81"/>
    </row>
    <row r="88" spans="3:7" ht="20.25">
      <c r="C88" s="82"/>
      <c r="D88" s="80"/>
      <c r="E88" s="80"/>
      <c r="F88" s="80"/>
      <c r="G88" s="81"/>
    </row>
  </sheetData>
  <pageMargins left="0.70000000000000007" right="0.70000000000000007" top="1.1437007874015745" bottom="1.1437007874015745" header="0.74999999999999989" footer="0.74999999999999989"/>
  <pageSetup paperSize="9" orientation="landscape" horizontalDpi="4294967293" verticalDpi="0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J286"/>
  <sheetViews>
    <sheetView workbookViewId="0">
      <selection activeCell="F17" sqref="F17"/>
    </sheetView>
  </sheetViews>
  <sheetFormatPr defaultRowHeight="14.25"/>
  <cols>
    <col min="1" max="1" width="8" style="1" customWidth="1"/>
    <col min="2" max="2" width="11.375" style="1" customWidth="1"/>
    <col min="3" max="3" width="14" style="1" customWidth="1"/>
    <col min="4" max="4" width="43.625" style="1" customWidth="1"/>
    <col min="5" max="5" width="10.125" style="1" customWidth="1"/>
    <col min="6" max="6" width="8" style="1" customWidth="1"/>
    <col min="7" max="7" width="10.625" style="1" customWidth="1"/>
    <col min="8" max="8" width="22.875" style="1" customWidth="1"/>
    <col min="9" max="9" width="9.875" style="1" customWidth="1"/>
    <col min="10" max="10" width="20.5" style="1" customWidth="1"/>
    <col min="11" max="11" width="15.625" style="1" customWidth="1"/>
    <col min="12" max="1024" width="8" style="1" customWidth="1"/>
  </cols>
  <sheetData>
    <row r="2" spans="2:11" ht="30">
      <c r="C2" s="2" t="s">
        <v>0</v>
      </c>
    </row>
    <row r="4" spans="2:11" ht="18.75" customHeight="1">
      <c r="C4" s="3" t="s">
        <v>115</v>
      </c>
    </row>
    <row r="5" spans="2:11" ht="12.75" customHeight="1"/>
    <row r="6" spans="2:11" ht="12.75" customHeight="1">
      <c r="B6" s="5" t="s">
        <v>88</v>
      </c>
      <c r="C6" s="40"/>
      <c r="D6" s="39"/>
      <c r="E6" s="38"/>
    </row>
    <row r="7" spans="2:11" ht="12.75" customHeight="1">
      <c r="B7" s="86"/>
      <c r="C7" s="156" t="s">
        <v>3</v>
      </c>
      <c r="D7" s="156" t="s">
        <v>89</v>
      </c>
      <c r="E7" s="156" t="s">
        <v>4</v>
      </c>
      <c r="F7" s="84" t="s">
        <v>13</v>
      </c>
      <c r="G7" s="71"/>
      <c r="H7" s="61"/>
      <c r="I7" s="11"/>
      <c r="J7" s="11"/>
      <c r="K7" s="11"/>
    </row>
    <row r="8" spans="2:11" ht="12.75" customHeight="1">
      <c r="B8" s="127" t="s">
        <v>8</v>
      </c>
      <c r="C8" s="160" t="s">
        <v>94</v>
      </c>
      <c r="D8" s="154" t="s">
        <v>95</v>
      </c>
      <c r="E8" s="220">
        <v>1.1307870370370371E-3</v>
      </c>
      <c r="F8" s="164">
        <v>11</v>
      </c>
      <c r="G8" s="59"/>
      <c r="H8" s="58"/>
      <c r="I8" s="17"/>
      <c r="J8" s="17"/>
      <c r="K8" s="17"/>
    </row>
    <row r="9" spans="2:11" ht="12.75" customHeight="1">
      <c r="B9" s="114" t="s">
        <v>10</v>
      </c>
      <c r="C9" s="162" t="s">
        <v>111</v>
      </c>
      <c r="D9" s="154" t="s">
        <v>135</v>
      </c>
      <c r="E9" s="219">
        <v>1.1747685185185186E-3</v>
      </c>
      <c r="F9" s="165">
        <v>9</v>
      </c>
      <c r="G9" s="59"/>
      <c r="H9" s="58"/>
      <c r="I9" s="17"/>
      <c r="J9" s="17"/>
      <c r="K9" s="17"/>
    </row>
    <row r="10" spans="2:11" ht="12.75" customHeight="1">
      <c r="B10" s="114" t="s">
        <v>7</v>
      </c>
      <c r="C10" s="159" t="s">
        <v>90</v>
      </c>
      <c r="D10" s="154" t="s">
        <v>91</v>
      </c>
      <c r="E10" s="220">
        <v>1.193287037037037E-3</v>
      </c>
      <c r="F10" s="165">
        <v>8</v>
      </c>
      <c r="G10" s="59"/>
      <c r="H10" s="58"/>
      <c r="I10" s="17"/>
      <c r="J10" s="17"/>
      <c r="K10" s="17"/>
    </row>
    <row r="11" spans="2:11" ht="12.75" customHeight="1">
      <c r="B11" s="127" t="s">
        <v>9</v>
      </c>
      <c r="C11" s="160" t="s">
        <v>92</v>
      </c>
      <c r="D11" s="154" t="s">
        <v>138</v>
      </c>
      <c r="E11" s="220">
        <v>1.2129629629629628E-3</v>
      </c>
      <c r="F11" s="165">
        <v>7</v>
      </c>
      <c r="G11" s="59"/>
      <c r="H11" s="58"/>
      <c r="I11" s="17"/>
      <c r="J11" s="17"/>
      <c r="K11" s="17"/>
    </row>
    <row r="12" spans="2:11" ht="12.75" customHeight="1">
      <c r="B12" s="114" t="s">
        <v>12</v>
      </c>
      <c r="C12" s="160" t="s">
        <v>98</v>
      </c>
      <c r="D12" s="154" t="s">
        <v>99</v>
      </c>
      <c r="E12" s="219">
        <v>1.2233796296296296E-3</v>
      </c>
      <c r="F12" s="165">
        <v>6</v>
      </c>
      <c r="G12" s="59"/>
      <c r="H12" s="58"/>
      <c r="I12" s="17"/>
      <c r="J12" s="17"/>
      <c r="K12" s="17"/>
    </row>
    <row r="13" spans="2:11" ht="12.75" customHeight="1">
      <c r="B13" s="163" t="s">
        <v>11</v>
      </c>
      <c r="C13" s="162" t="s">
        <v>93</v>
      </c>
      <c r="D13" s="154" t="s">
        <v>139</v>
      </c>
      <c r="E13" s="220">
        <v>1.2349537037037036E-3</v>
      </c>
      <c r="F13" s="166">
        <v>0</v>
      </c>
      <c r="G13" s="59"/>
      <c r="H13" s="58"/>
      <c r="I13" s="17"/>
      <c r="J13" s="17"/>
      <c r="K13" s="17"/>
    </row>
    <row r="14" spans="2:11" ht="12.75" customHeight="1">
      <c r="B14" s="163" t="s">
        <v>14</v>
      </c>
      <c r="C14" s="221" t="s">
        <v>96</v>
      </c>
      <c r="D14" s="222" t="s">
        <v>97</v>
      </c>
      <c r="E14" s="227">
        <v>1.2951388888888889E-3</v>
      </c>
      <c r="F14" s="166">
        <v>5</v>
      </c>
      <c r="H14" s="58"/>
      <c r="I14" s="17"/>
      <c r="J14" s="17"/>
      <c r="K14" s="17"/>
    </row>
    <row r="15" spans="2:11" ht="12.75" customHeight="1">
      <c r="B15" s="223"/>
      <c r="C15" s="224"/>
      <c r="D15" s="225"/>
      <c r="E15" s="226"/>
      <c r="F15" s="223"/>
      <c r="H15" s="58"/>
      <c r="I15" s="17"/>
      <c r="J15" s="17"/>
      <c r="K15" s="17"/>
    </row>
    <row r="16" spans="2:11" ht="12.75" customHeight="1">
      <c r="B16" s="28"/>
      <c r="C16" s="25"/>
      <c r="D16" s="65"/>
      <c r="E16" s="25"/>
      <c r="F16" s="28"/>
      <c r="H16" s="58"/>
      <c r="I16" s="17"/>
      <c r="J16" s="17"/>
      <c r="K16" s="17"/>
    </row>
    <row r="17" spans="2:14" ht="12.75" customHeight="1">
      <c r="B17" s="28"/>
      <c r="C17" s="61"/>
      <c r="D17" s="28"/>
      <c r="E17" s="61"/>
      <c r="F17" s="28"/>
      <c r="H17" s="58"/>
      <c r="I17" s="17"/>
      <c r="J17" s="17"/>
      <c r="K17" s="17"/>
    </row>
    <row r="18" spans="2:14" ht="12.75" customHeight="1">
      <c r="B18" s="28"/>
      <c r="C18" s="61"/>
      <c r="D18" s="28"/>
      <c r="E18" s="61"/>
      <c r="F18" s="28"/>
      <c r="G18" s="4"/>
      <c r="H18" s="58"/>
      <c r="I18" s="17"/>
      <c r="J18" s="17"/>
      <c r="K18" s="17"/>
    </row>
    <row r="19" spans="2:14" ht="12.75" customHeight="1">
      <c r="B19" s="28"/>
      <c r="C19" s="61"/>
      <c r="D19" s="28"/>
      <c r="E19" s="61"/>
      <c r="F19" s="28"/>
      <c r="G19" s="4"/>
      <c r="H19" s="58"/>
      <c r="I19" s="17"/>
      <c r="J19" s="17"/>
      <c r="K19" s="17"/>
    </row>
    <row r="20" spans="2:14" ht="12.75" customHeight="1">
      <c r="B20" s="28"/>
      <c r="C20" s="61"/>
      <c r="D20" s="28"/>
      <c r="E20" s="61"/>
      <c r="F20" s="28"/>
      <c r="G20" s="4"/>
      <c r="H20" s="58"/>
      <c r="I20" s="17"/>
      <c r="J20" s="17"/>
      <c r="K20" s="17"/>
    </row>
    <row r="21" spans="2:14" ht="12.75" customHeight="1">
      <c r="B21" s="28"/>
      <c r="C21" s="61"/>
      <c r="D21" s="28"/>
      <c r="E21" s="61"/>
      <c r="F21" s="28"/>
      <c r="G21" s="4"/>
      <c r="H21" s="17"/>
      <c r="I21" s="58"/>
      <c r="J21" s="17"/>
    </row>
    <row r="22" spans="2:14" ht="12.75" customHeight="1">
      <c r="B22" s="28"/>
      <c r="C22" s="61"/>
      <c r="D22" s="28"/>
      <c r="E22" s="61"/>
      <c r="F22" s="28"/>
      <c r="G22" s="4"/>
      <c r="H22" s="17"/>
      <c r="J22" s="17"/>
    </row>
    <row r="23" spans="2:14" ht="12.75" customHeight="1">
      <c r="B23" s="28"/>
      <c r="C23" s="61"/>
      <c r="D23" s="28"/>
      <c r="E23" s="61"/>
      <c r="F23" s="28"/>
      <c r="G23" s="4"/>
      <c r="H23" s="17"/>
    </row>
    <row r="24" spans="2:14" ht="12.75" customHeight="1">
      <c r="B24" s="28"/>
      <c r="C24" s="129"/>
      <c r="D24" s="28"/>
      <c r="E24" s="61"/>
      <c r="F24" s="28"/>
      <c r="G24" s="4"/>
      <c r="H24" s="17"/>
    </row>
    <row r="25" spans="2:14" ht="12.75" customHeight="1">
      <c r="B25" s="28"/>
      <c r="C25" s="61"/>
      <c r="D25" s="28"/>
      <c r="E25" s="61"/>
      <c r="F25" s="28"/>
      <c r="G25" s="4"/>
    </row>
    <row r="26" spans="2:14" ht="12.75" customHeight="1">
      <c r="B26" s="28"/>
      <c r="C26" s="61"/>
      <c r="D26" s="28"/>
      <c r="E26" s="61"/>
      <c r="F26" s="28"/>
      <c r="G26" s="4"/>
      <c r="H26" s="4"/>
    </row>
    <row r="27" spans="2:14" ht="12.75" customHeight="1">
      <c r="B27" s="28"/>
      <c r="C27" s="61"/>
      <c r="D27" s="28"/>
      <c r="E27" s="61"/>
      <c r="F27" s="28"/>
      <c r="G27" s="98"/>
      <c r="H27" s="98"/>
    </row>
    <row r="28" spans="2:14" ht="12.75" customHeight="1">
      <c r="B28" s="28"/>
      <c r="C28" s="61"/>
      <c r="D28" s="28"/>
      <c r="E28" s="61"/>
      <c r="F28" s="28"/>
      <c r="G28" s="11"/>
      <c r="H28" s="4"/>
    </row>
    <row r="29" spans="2:14" ht="12.75" customHeight="1">
      <c r="B29" s="28"/>
      <c r="C29" s="61"/>
      <c r="D29" s="28"/>
      <c r="E29" s="61"/>
      <c r="F29" s="28"/>
      <c r="G29" s="26"/>
      <c r="H29" s="4"/>
    </row>
    <row r="30" spans="2:14" ht="12.75" customHeight="1">
      <c r="B30" s="28"/>
      <c r="C30" s="61"/>
      <c r="D30" s="28"/>
      <c r="E30" s="61"/>
      <c r="F30" s="28"/>
      <c r="G30" s="11"/>
      <c r="H30" s="4"/>
    </row>
    <row r="31" spans="2:14" ht="12.75" customHeight="1">
      <c r="B31" s="126"/>
      <c r="C31" s="61"/>
      <c r="D31" s="28"/>
      <c r="E31" s="61"/>
      <c r="F31" s="28"/>
      <c r="G31" s="11"/>
      <c r="H31" s="4"/>
      <c r="K31" s="59"/>
      <c r="L31" s="11"/>
      <c r="M31" s="60"/>
      <c r="N31" s="8"/>
    </row>
    <row r="32" spans="2:14" ht="12.75" customHeight="1">
      <c r="B32" s="126"/>
      <c r="C32" s="25"/>
      <c r="D32" s="65"/>
      <c r="E32" s="25"/>
      <c r="F32" s="28"/>
      <c r="G32" s="11"/>
      <c r="H32" s="4"/>
      <c r="K32" s="59"/>
      <c r="L32" s="11"/>
      <c r="M32" s="39"/>
      <c r="N32" s="8"/>
    </row>
    <row r="33" spans="2:14" ht="12.75" customHeight="1">
      <c r="B33" s="126"/>
      <c r="C33" s="25"/>
      <c r="D33" s="65"/>
      <c r="E33" s="25"/>
      <c r="F33" s="28"/>
      <c r="G33" s="11"/>
      <c r="H33" s="4"/>
      <c r="K33" s="59"/>
      <c r="L33" s="11"/>
      <c r="M33" s="60"/>
      <c r="N33" s="8"/>
    </row>
    <row r="34" spans="2:14" ht="12.75" customHeight="1">
      <c r="B34" s="126"/>
      <c r="C34" s="25"/>
      <c r="D34" s="65"/>
      <c r="E34" s="25"/>
      <c r="F34" s="28"/>
      <c r="G34" s="11"/>
      <c r="H34" s="4"/>
      <c r="K34" s="59"/>
      <c r="L34" s="11"/>
      <c r="M34" s="60"/>
      <c r="N34" s="8"/>
    </row>
    <row r="35" spans="2:14" ht="12.75" customHeight="1">
      <c r="B35" s="126"/>
      <c r="C35" s="25"/>
      <c r="D35" s="65"/>
      <c r="E35" s="25"/>
      <c r="F35" s="28"/>
      <c r="G35" s="11"/>
      <c r="H35" s="4"/>
      <c r="K35" s="59"/>
      <c r="L35" s="11"/>
      <c r="M35" s="60"/>
      <c r="N35" s="8"/>
    </row>
    <row r="36" spans="2:14" ht="12.75" customHeight="1">
      <c r="B36" s="126"/>
      <c r="C36" s="25"/>
      <c r="D36" s="65"/>
      <c r="E36" s="25"/>
      <c r="F36" s="28"/>
      <c r="G36" s="11"/>
      <c r="H36" s="4"/>
      <c r="K36" s="59"/>
      <c r="L36" s="11"/>
      <c r="M36" s="60"/>
      <c r="N36" s="8"/>
    </row>
    <row r="37" spans="2:14" ht="12.75" customHeight="1">
      <c r="B37" s="126"/>
      <c r="C37" s="25"/>
      <c r="D37" s="65"/>
      <c r="E37" s="25"/>
      <c r="F37" s="28"/>
      <c r="G37" s="11"/>
      <c r="H37" s="4"/>
      <c r="K37" s="59"/>
      <c r="L37" s="11"/>
      <c r="M37" s="60"/>
      <c r="N37" s="8"/>
    </row>
    <row r="38" spans="2:14">
      <c r="C38" s="4"/>
      <c r="D38" s="59"/>
      <c r="E38" s="11"/>
      <c r="F38" s="12"/>
      <c r="G38" s="11"/>
      <c r="H38" s="4"/>
      <c r="K38" s="59"/>
      <c r="L38" s="11"/>
      <c r="M38" s="39"/>
      <c r="N38" s="8"/>
    </row>
    <row r="39" spans="2:14">
      <c r="B39" s="5"/>
      <c r="C39" s="4"/>
      <c r="D39" s="59"/>
      <c r="E39" s="11"/>
      <c r="F39" s="12"/>
      <c r="G39" s="11"/>
      <c r="H39" s="4"/>
      <c r="K39" s="59"/>
      <c r="L39" s="11"/>
      <c r="M39" s="60"/>
      <c r="N39" s="8"/>
    </row>
    <row r="40" spans="2:14">
      <c r="C40" s="4"/>
      <c r="D40" s="59"/>
      <c r="E40" s="11"/>
      <c r="F40" s="12"/>
      <c r="G40" s="11"/>
      <c r="H40" s="4"/>
      <c r="K40" s="59"/>
      <c r="L40" s="11"/>
      <c r="M40" s="60"/>
      <c r="N40" s="8"/>
    </row>
    <row r="41" spans="2:14">
      <c r="B41" s="5"/>
      <c r="C41" s="4"/>
      <c r="D41" s="59"/>
      <c r="E41" s="11"/>
      <c r="F41" s="12"/>
      <c r="G41" s="11"/>
      <c r="H41" s="4"/>
      <c r="K41" s="59"/>
      <c r="L41" s="11"/>
      <c r="M41" s="60"/>
      <c r="N41" s="8"/>
    </row>
    <row r="42" spans="2:14">
      <c r="B42" s="5"/>
      <c r="C42" s="4"/>
      <c r="D42" s="59"/>
      <c r="E42" s="11"/>
      <c r="F42" s="12"/>
      <c r="G42" s="11"/>
      <c r="H42" s="4"/>
    </row>
    <row r="43" spans="2:14">
      <c r="B43" s="5"/>
      <c r="C43" s="4"/>
      <c r="D43" s="59"/>
      <c r="E43" s="11"/>
      <c r="F43" s="12"/>
      <c r="G43" s="11"/>
      <c r="H43" s="4"/>
    </row>
    <row r="44" spans="2:14">
      <c r="B44" s="5"/>
      <c r="C44" s="4"/>
      <c r="D44" s="131"/>
      <c r="E44" s="132"/>
      <c r="F44" s="12"/>
      <c r="G44" s="11"/>
      <c r="H44" s="4"/>
    </row>
    <row r="45" spans="2:14">
      <c r="B45" s="5"/>
      <c r="C45" s="4"/>
      <c r="D45" s="59"/>
      <c r="E45" s="11"/>
      <c r="F45" s="12"/>
      <c r="G45" s="11"/>
      <c r="H45" s="4"/>
    </row>
    <row r="46" spans="2:14">
      <c r="B46" s="5"/>
      <c r="C46" s="4"/>
      <c r="D46" s="59"/>
      <c r="E46" s="11"/>
      <c r="F46" s="12"/>
      <c r="G46" s="11"/>
      <c r="H46" s="4"/>
    </row>
    <row r="47" spans="2:14">
      <c r="C47" s="4"/>
      <c r="D47" s="59"/>
      <c r="E47" s="11"/>
      <c r="F47" s="12"/>
      <c r="G47" s="11"/>
      <c r="H47" s="4"/>
    </row>
    <row r="48" spans="2:14">
      <c r="C48" s="4"/>
      <c r="D48" s="59"/>
      <c r="E48" s="11"/>
      <c r="F48" s="12"/>
      <c r="G48" s="11"/>
      <c r="H48" s="4"/>
    </row>
    <row r="49" spans="2:8">
      <c r="B49" s="5"/>
      <c r="C49" s="4"/>
      <c r="D49" s="59"/>
      <c r="E49" s="11"/>
      <c r="F49" s="12"/>
      <c r="G49" s="11"/>
      <c r="H49" s="4"/>
    </row>
    <row r="50" spans="2:8">
      <c r="C50" s="4"/>
      <c r="D50" s="59"/>
      <c r="E50" s="11"/>
      <c r="F50" s="12"/>
      <c r="G50" s="11"/>
      <c r="H50" s="4"/>
    </row>
    <row r="51" spans="2:8">
      <c r="C51" s="99"/>
      <c r="D51" s="59"/>
      <c r="E51" s="11"/>
      <c r="F51" s="12"/>
      <c r="G51" s="11"/>
      <c r="H51" s="4"/>
    </row>
    <row r="52" spans="2:8">
      <c r="B52" s="5"/>
      <c r="C52" s="99"/>
      <c r="D52" s="59"/>
      <c r="E52" s="11"/>
      <c r="F52" s="12"/>
      <c r="G52" s="11"/>
      <c r="H52" s="4"/>
    </row>
    <row r="53" spans="2:8">
      <c r="B53" s="5"/>
      <c r="C53" s="99"/>
      <c r="D53" s="59"/>
      <c r="E53" s="11"/>
      <c r="F53" s="12"/>
      <c r="G53" s="11"/>
      <c r="H53" s="4"/>
    </row>
    <row r="54" spans="2:8">
      <c r="B54" s="5"/>
      <c r="C54" s="99"/>
      <c r="D54" s="59"/>
      <c r="E54" s="11"/>
      <c r="F54" s="12"/>
      <c r="G54" s="11"/>
      <c r="H54" s="4"/>
    </row>
    <row r="55" spans="2:8">
      <c r="B55" s="5"/>
      <c r="C55" s="99"/>
      <c r="D55" s="59"/>
      <c r="E55" s="11"/>
      <c r="F55" s="12"/>
      <c r="G55" s="11"/>
      <c r="H55" s="4"/>
    </row>
    <row r="56" spans="2:8">
      <c r="B56" s="5"/>
      <c r="C56" s="99"/>
      <c r="D56" s="59"/>
      <c r="E56" s="11"/>
      <c r="F56" s="12"/>
      <c r="G56" s="11"/>
      <c r="H56" s="4"/>
    </row>
    <row r="57" spans="2:8">
      <c r="C57" s="99"/>
      <c r="D57" s="59"/>
      <c r="E57" s="11"/>
      <c r="F57" s="12"/>
      <c r="G57" s="11"/>
      <c r="H57" s="4"/>
    </row>
    <row r="58" spans="2:8">
      <c r="C58" s="40"/>
      <c r="D58" s="39"/>
      <c r="E58" s="38"/>
    </row>
    <row r="59" spans="2:8">
      <c r="C59" s="40"/>
      <c r="D59" s="60"/>
      <c r="E59" s="38"/>
    </row>
    <row r="60" spans="2:8">
      <c r="B60" s="5"/>
      <c r="C60" s="40"/>
      <c r="D60" s="60"/>
      <c r="E60" s="38"/>
    </row>
    <row r="61" spans="2:8">
      <c r="B61" s="5"/>
      <c r="C61" s="59"/>
      <c r="D61" s="60"/>
      <c r="E61" s="38"/>
    </row>
    <row r="62" spans="2:8">
      <c r="B62" s="5"/>
      <c r="C62" s="40"/>
      <c r="D62" s="60"/>
      <c r="E62" s="38"/>
    </row>
    <row r="63" spans="2:8">
      <c r="B63" s="5"/>
      <c r="C63" s="59"/>
      <c r="D63" s="60"/>
      <c r="E63" s="38"/>
    </row>
    <row r="64" spans="2:8">
      <c r="B64" s="5"/>
      <c r="C64" s="40"/>
      <c r="D64" s="60"/>
      <c r="E64" s="38"/>
    </row>
    <row r="65" spans="2:5">
      <c r="B65" s="5"/>
      <c r="C65" s="59"/>
      <c r="D65" s="60"/>
      <c r="E65" s="38"/>
    </row>
    <row r="66" spans="2:5">
      <c r="C66" s="40"/>
      <c r="D66" s="39"/>
      <c r="E66" s="38"/>
    </row>
    <row r="67" spans="2:5">
      <c r="C67" s="40"/>
      <c r="D67" s="60"/>
      <c r="E67" s="38"/>
    </row>
    <row r="68" spans="2:5">
      <c r="B68" s="7"/>
      <c r="C68" s="40"/>
      <c r="D68" s="60"/>
      <c r="E68" s="38"/>
    </row>
    <row r="69" spans="2:5">
      <c r="B69" s="7"/>
      <c r="C69" s="40"/>
      <c r="D69" s="60"/>
      <c r="E69" s="38"/>
    </row>
    <row r="70" spans="2:5">
      <c r="B70" s="7"/>
      <c r="C70" s="40"/>
      <c r="D70" s="39"/>
      <c r="E70" s="38"/>
    </row>
    <row r="71" spans="2:5">
      <c r="B71" s="7"/>
      <c r="C71" s="40"/>
      <c r="D71" s="60"/>
      <c r="E71" s="38"/>
    </row>
    <row r="72" spans="2:5">
      <c r="B72" s="7"/>
      <c r="C72" s="40"/>
      <c r="D72" s="60"/>
      <c r="E72" s="38"/>
    </row>
    <row r="73" spans="2:5">
      <c r="C73" s="40"/>
      <c r="D73" s="39"/>
      <c r="E73" s="38"/>
    </row>
    <row r="74" spans="2:5">
      <c r="C74" s="40"/>
      <c r="D74" s="60"/>
      <c r="E74" s="38"/>
    </row>
    <row r="75" spans="2:5">
      <c r="C75" s="40"/>
      <c r="D75" s="60"/>
      <c r="E75" s="38"/>
    </row>
    <row r="76" spans="2:5">
      <c r="B76" s="7"/>
      <c r="C76" s="40"/>
      <c r="D76" s="60"/>
      <c r="E76" s="38"/>
    </row>
    <row r="77" spans="2:5">
      <c r="B77" s="7"/>
      <c r="C77" s="59"/>
      <c r="D77" s="60"/>
      <c r="E77" s="38"/>
    </row>
    <row r="78" spans="2:5">
      <c r="B78" s="7"/>
      <c r="C78" s="40"/>
      <c r="D78" s="39"/>
      <c r="E78" s="38"/>
    </row>
    <row r="79" spans="2:5">
      <c r="B79" s="7"/>
      <c r="C79" s="59"/>
      <c r="D79" s="60"/>
      <c r="E79" s="38"/>
    </row>
    <row r="80" spans="2:5">
      <c r="B80" s="7"/>
      <c r="C80" s="40"/>
      <c r="D80" s="60"/>
      <c r="E80" s="38"/>
    </row>
    <row r="81" spans="2:6">
      <c r="B81" s="5"/>
      <c r="C81" s="40"/>
      <c r="D81" s="39"/>
      <c r="E81" s="38"/>
    </row>
    <row r="82" spans="2:6">
      <c r="B82" s="5"/>
      <c r="C82" s="40"/>
      <c r="D82" s="39"/>
      <c r="E82" s="38"/>
    </row>
    <row r="83" spans="2:6">
      <c r="B83" s="5"/>
      <c r="C83" s="40"/>
      <c r="D83" s="39"/>
      <c r="E83" s="38"/>
    </row>
    <row r="84" spans="2:6">
      <c r="B84" s="5"/>
      <c r="C84" s="40"/>
      <c r="D84" s="39"/>
      <c r="E84" s="38"/>
    </row>
    <row r="85" spans="2:6">
      <c r="C85" s="71"/>
      <c r="D85" s="71"/>
      <c r="E85" s="71"/>
      <c r="F85" s="71"/>
    </row>
    <row r="86" spans="2:6">
      <c r="C86" s="40"/>
      <c r="D86" s="60"/>
      <c r="E86" s="72"/>
    </row>
    <row r="87" spans="2:6">
      <c r="C87" s="40"/>
      <c r="D87" s="60"/>
      <c r="E87" s="72"/>
    </row>
    <row r="88" spans="2:6">
      <c r="C88" s="40"/>
      <c r="D88" s="60"/>
      <c r="E88" s="72"/>
    </row>
    <row r="89" spans="2:6">
      <c r="C89" s="40"/>
      <c r="D89" s="60"/>
      <c r="E89" s="72"/>
    </row>
    <row r="90" spans="2:6">
      <c r="C90" s="40"/>
      <c r="D90" s="60"/>
      <c r="E90" s="72"/>
    </row>
    <row r="91" spans="2:6">
      <c r="C91" s="40"/>
      <c r="D91" s="39"/>
      <c r="E91" s="72"/>
    </row>
    <row r="92" spans="2:6">
      <c r="C92" s="40"/>
      <c r="D92" s="60"/>
      <c r="E92" s="72"/>
    </row>
    <row r="93" spans="2:6">
      <c r="C93" s="59"/>
      <c r="D93" s="60"/>
      <c r="E93" s="72"/>
    </row>
    <row r="94" spans="2:6">
      <c r="C94" s="40"/>
      <c r="D94" s="60"/>
      <c r="E94" s="72"/>
    </row>
    <row r="95" spans="2:6">
      <c r="C95" s="59"/>
      <c r="D95" s="60"/>
      <c r="E95" s="72"/>
    </row>
    <row r="96" spans="2:6">
      <c r="C96" s="40"/>
      <c r="D96" s="60"/>
      <c r="E96" s="72"/>
    </row>
    <row r="97" spans="3:5">
      <c r="C97" s="59"/>
      <c r="D97" s="60"/>
      <c r="E97" s="72"/>
    </row>
    <row r="98" spans="3:5">
      <c r="C98" s="40"/>
      <c r="D98" s="60"/>
      <c r="E98" s="72"/>
    </row>
    <row r="99" spans="3:5">
      <c r="C99" s="40"/>
      <c r="D99" s="60"/>
      <c r="E99" s="72"/>
    </row>
    <row r="100" spans="3:5">
      <c r="C100" s="40"/>
      <c r="D100" s="60"/>
      <c r="E100" s="72"/>
    </row>
    <row r="101" spans="3:5">
      <c r="C101" s="40"/>
      <c r="D101" s="60"/>
      <c r="E101" s="72"/>
    </row>
    <row r="102" spans="3:5">
      <c r="C102" s="40"/>
      <c r="D102" s="60"/>
      <c r="E102" s="72"/>
    </row>
    <row r="103" spans="3:5">
      <c r="C103" s="40"/>
      <c r="D103" s="39"/>
      <c r="E103" s="72"/>
    </row>
    <row r="104" spans="3:5">
      <c r="C104" s="40"/>
      <c r="D104" s="60"/>
      <c r="E104" s="72"/>
    </row>
    <row r="105" spans="3:5">
      <c r="C105" s="40"/>
      <c r="D105" s="39"/>
      <c r="E105" s="72"/>
    </row>
    <row r="106" spans="3:5">
      <c r="C106" s="40"/>
      <c r="D106" s="60"/>
      <c r="E106" s="72"/>
    </row>
    <row r="107" spans="3:5">
      <c r="C107" s="40"/>
      <c r="D107" s="39"/>
      <c r="E107" s="72"/>
    </row>
    <row r="108" spans="3:5">
      <c r="C108" s="40"/>
      <c r="D108" s="60"/>
      <c r="E108" s="72"/>
    </row>
    <row r="109" spans="3:5">
      <c r="C109" s="40"/>
      <c r="D109" s="60"/>
      <c r="E109" s="37"/>
    </row>
    <row r="110" spans="3:5">
      <c r="C110" s="40"/>
      <c r="D110" s="60"/>
      <c r="E110" s="37"/>
    </row>
    <row r="111" spans="3:5">
      <c r="C111" s="40"/>
      <c r="D111" s="60"/>
      <c r="E111" s="37"/>
    </row>
    <row r="112" spans="3:5">
      <c r="C112" s="40"/>
      <c r="D112" s="60"/>
      <c r="E112" s="37"/>
    </row>
    <row r="113" spans="2:6">
      <c r="C113" s="40"/>
      <c r="D113" s="60"/>
      <c r="E113" s="73"/>
    </row>
    <row r="114" spans="2:6">
      <c r="C114" s="40"/>
      <c r="D114" s="60"/>
      <c r="E114" s="73"/>
    </row>
    <row r="115" spans="2:6">
      <c r="C115" s="40"/>
      <c r="D115" s="60"/>
      <c r="E115" s="73"/>
    </row>
    <row r="116" spans="2:6">
      <c r="C116" s="40"/>
      <c r="D116" s="39"/>
      <c r="E116" s="73"/>
    </row>
    <row r="117" spans="2:6">
      <c r="C117" s="40"/>
      <c r="D117" s="39"/>
      <c r="E117" s="73"/>
    </row>
    <row r="119" spans="2:6">
      <c r="B119" s="5"/>
    </row>
    <row r="120" spans="2:6">
      <c r="C120" s="71"/>
      <c r="D120" s="71"/>
      <c r="E120" s="71"/>
      <c r="F120" s="71"/>
    </row>
    <row r="121" spans="2:6">
      <c r="C121" s="40"/>
      <c r="D121" s="60"/>
      <c r="E121" s="37"/>
    </row>
    <row r="122" spans="2:6">
      <c r="C122" s="40"/>
      <c r="D122" s="60"/>
      <c r="E122" s="37"/>
    </row>
    <row r="123" spans="2:6">
      <c r="C123" s="40"/>
      <c r="D123" s="60"/>
      <c r="E123" s="37"/>
    </row>
    <row r="124" spans="2:6">
      <c r="C124" s="40"/>
      <c r="D124" s="60"/>
      <c r="E124" s="37"/>
    </row>
    <row r="125" spans="2:6">
      <c r="C125" s="40"/>
      <c r="D125" s="60"/>
      <c r="E125" s="37"/>
    </row>
    <row r="126" spans="2:6">
      <c r="C126" s="40"/>
      <c r="D126" s="60"/>
      <c r="E126" s="37"/>
    </row>
    <row r="127" spans="2:6">
      <c r="C127" s="40"/>
      <c r="D127" s="60"/>
      <c r="E127" s="37"/>
    </row>
    <row r="128" spans="2:6">
      <c r="C128" s="40"/>
      <c r="D128" s="60"/>
      <c r="E128" s="37"/>
    </row>
    <row r="129" spans="3:5">
      <c r="C129" s="40"/>
      <c r="D129" s="60"/>
      <c r="E129" s="37"/>
    </row>
    <row r="130" spans="3:5">
      <c r="C130" s="40"/>
      <c r="D130" s="60"/>
      <c r="E130" s="37"/>
    </row>
    <row r="131" spans="3:5">
      <c r="C131" s="40"/>
      <c r="D131" s="60"/>
      <c r="E131" s="37"/>
    </row>
    <row r="132" spans="3:5">
      <c r="C132" s="40"/>
      <c r="D132" s="60"/>
      <c r="E132" s="37"/>
    </row>
    <row r="133" spans="3:5">
      <c r="C133" s="40"/>
      <c r="D133" s="60"/>
      <c r="E133" s="37"/>
    </row>
    <row r="134" spans="3:5">
      <c r="C134" s="40"/>
      <c r="D134" s="60"/>
      <c r="E134" s="37"/>
    </row>
    <row r="135" spans="3:5">
      <c r="C135" s="40"/>
      <c r="D135" s="39"/>
      <c r="E135" s="37"/>
    </row>
    <row r="136" spans="3:5">
      <c r="C136" s="40"/>
      <c r="D136" s="39"/>
      <c r="E136" s="37"/>
    </row>
    <row r="137" spans="3:5">
      <c r="C137" s="40"/>
      <c r="D137" s="39"/>
      <c r="E137" s="37"/>
    </row>
    <row r="138" spans="3:5">
      <c r="C138" s="40"/>
      <c r="D138" s="60"/>
      <c r="E138" s="37"/>
    </row>
    <row r="139" spans="3:5">
      <c r="C139" s="59"/>
      <c r="D139" s="60"/>
      <c r="E139" s="37"/>
    </row>
    <row r="140" spans="3:5">
      <c r="C140" s="40"/>
      <c r="D140" s="60"/>
      <c r="E140" s="37"/>
    </row>
    <row r="141" spans="3:5">
      <c r="C141" s="40"/>
      <c r="D141" s="60"/>
      <c r="E141" s="37"/>
    </row>
    <row r="142" spans="3:5">
      <c r="C142" s="40"/>
      <c r="D142" s="60"/>
      <c r="E142" s="37"/>
    </row>
    <row r="143" spans="3:5">
      <c r="C143" s="40"/>
      <c r="D143" s="60"/>
      <c r="E143" s="37"/>
    </row>
    <row r="144" spans="3:5">
      <c r="C144" s="59"/>
      <c r="D144" s="60"/>
      <c r="E144" s="37"/>
    </row>
    <row r="145" spans="2:6">
      <c r="C145" s="40"/>
      <c r="D145" s="60"/>
      <c r="E145" s="37"/>
    </row>
    <row r="146" spans="2:6">
      <c r="C146" s="40"/>
      <c r="D146" s="39"/>
      <c r="E146" s="37"/>
    </row>
    <row r="147" spans="2:6">
      <c r="C147" s="40"/>
      <c r="D147" s="39"/>
      <c r="E147" s="37"/>
    </row>
    <row r="148" spans="2:6">
      <c r="C148" s="40"/>
      <c r="D148" s="60"/>
      <c r="E148" s="37"/>
    </row>
    <row r="149" spans="2:6">
      <c r="C149" s="40"/>
      <c r="D149" s="60"/>
      <c r="E149" s="37"/>
    </row>
    <row r="150" spans="2:6">
      <c r="C150" s="40"/>
      <c r="D150" s="60"/>
      <c r="E150" s="37"/>
    </row>
    <row r="151" spans="2:6">
      <c r="B151" s="5"/>
      <c r="C151" s="71"/>
      <c r="D151" s="71"/>
      <c r="E151" s="71"/>
      <c r="F151" s="71"/>
    </row>
    <row r="152" spans="2:6">
      <c r="C152" s="40"/>
      <c r="D152" s="60"/>
      <c r="E152" s="37"/>
    </row>
    <row r="153" spans="2:6">
      <c r="C153" s="40"/>
      <c r="D153" s="60"/>
      <c r="E153" s="37"/>
    </row>
    <row r="154" spans="2:6">
      <c r="C154" s="40"/>
      <c r="D154" s="60"/>
      <c r="E154" s="37"/>
    </row>
    <row r="155" spans="2:6">
      <c r="C155" s="40"/>
      <c r="D155" s="60"/>
      <c r="E155" s="37"/>
    </row>
    <row r="156" spans="2:6">
      <c r="C156" s="40"/>
      <c r="D156" s="60"/>
      <c r="E156" s="37"/>
    </row>
    <row r="157" spans="2:6">
      <c r="C157" s="40"/>
      <c r="D157" s="60"/>
      <c r="E157" s="37"/>
    </row>
    <row r="158" spans="2:6">
      <c r="C158" s="40"/>
      <c r="D158" s="60"/>
      <c r="E158" s="37"/>
    </row>
    <row r="159" spans="2:6">
      <c r="C159" s="40"/>
      <c r="D159" s="60"/>
      <c r="E159" s="37"/>
    </row>
    <row r="160" spans="2:6">
      <c r="C160" s="40"/>
      <c r="D160" s="60"/>
      <c r="E160" s="37"/>
    </row>
    <row r="161" spans="3:14">
      <c r="C161" s="40"/>
      <c r="D161" s="39"/>
      <c r="E161" s="37"/>
    </row>
    <row r="162" spans="3:14">
      <c r="C162" s="40"/>
      <c r="D162" s="60"/>
      <c r="E162" s="37"/>
      <c r="K162" s="40"/>
      <c r="L162" s="37"/>
      <c r="M162" s="60"/>
      <c r="N162" s="37"/>
    </row>
    <row r="163" spans="3:14">
      <c r="C163" s="40"/>
      <c r="D163" s="60"/>
      <c r="E163" s="37"/>
    </row>
    <row r="164" spans="3:14">
      <c r="C164" s="40"/>
      <c r="D164" s="60"/>
      <c r="E164" s="37"/>
    </row>
    <row r="165" spans="3:14">
      <c r="C165" s="40"/>
      <c r="D165" s="39"/>
      <c r="E165" s="37"/>
    </row>
    <row r="166" spans="3:14">
      <c r="C166" s="40"/>
      <c r="D166" s="60"/>
      <c r="E166" s="37"/>
    </row>
    <row r="167" spans="3:14">
      <c r="C167" s="40"/>
      <c r="D167" s="60"/>
      <c r="E167" s="37"/>
    </row>
    <row r="168" spans="3:14">
      <c r="C168" s="40"/>
      <c r="D168" s="60"/>
      <c r="E168" s="37"/>
      <c r="K168" s="40"/>
      <c r="L168" s="37"/>
      <c r="M168" s="60"/>
      <c r="N168" s="37"/>
    </row>
    <row r="169" spans="3:14">
      <c r="C169" s="59"/>
      <c r="D169" s="39"/>
      <c r="E169" s="37"/>
    </row>
    <row r="170" spans="3:14">
      <c r="C170" s="40"/>
      <c r="D170" s="60"/>
      <c r="E170" s="37"/>
    </row>
    <row r="171" spans="3:14">
      <c r="C171" s="40"/>
      <c r="D171" s="60"/>
      <c r="E171" s="37"/>
    </row>
    <row r="172" spans="3:14">
      <c r="C172" s="40"/>
      <c r="D172" s="60"/>
      <c r="E172" s="37"/>
    </row>
    <row r="173" spans="3:14">
      <c r="C173" s="40"/>
      <c r="D173" s="60"/>
      <c r="E173" s="37"/>
    </row>
    <row r="174" spans="3:14">
      <c r="C174" s="40"/>
      <c r="D174" s="60"/>
      <c r="E174" s="37"/>
    </row>
    <row r="175" spans="3:14">
      <c r="C175" s="40"/>
      <c r="D175" s="60"/>
      <c r="E175" s="37"/>
    </row>
    <row r="176" spans="3:14">
      <c r="C176" s="40"/>
      <c r="D176" s="60"/>
      <c r="E176" s="37"/>
    </row>
    <row r="177" spans="2:6">
      <c r="C177" s="59"/>
      <c r="D177" s="60"/>
      <c r="E177" s="37"/>
    </row>
    <row r="178" spans="2:6">
      <c r="C178" s="40"/>
      <c r="D178" s="60"/>
      <c r="E178" s="37"/>
    </row>
    <row r="179" spans="2:6">
      <c r="C179" s="40"/>
      <c r="D179" s="60"/>
      <c r="E179" s="37"/>
    </row>
    <row r="182" spans="2:6">
      <c r="B182" s="5"/>
      <c r="C182" s="71"/>
      <c r="D182" s="71"/>
      <c r="E182" s="71"/>
      <c r="F182" s="71"/>
    </row>
    <row r="183" spans="2:6">
      <c r="C183" s="40"/>
      <c r="D183" s="60"/>
      <c r="E183" s="74"/>
    </row>
    <row r="184" spans="2:6">
      <c r="C184" s="40"/>
      <c r="D184" s="60"/>
      <c r="E184" s="74"/>
    </row>
    <row r="185" spans="2:6">
      <c r="C185" s="40"/>
      <c r="D185" s="60"/>
      <c r="E185" s="74"/>
    </row>
    <row r="186" spans="2:6">
      <c r="C186" s="40"/>
      <c r="D186" s="39"/>
      <c r="E186" s="74"/>
    </row>
    <row r="187" spans="2:6">
      <c r="C187" s="40"/>
      <c r="D187" s="39"/>
      <c r="E187" s="74"/>
    </row>
    <row r="188" spans="2:6">
      <c r="C188" s="40"/>
      <c r="D188" s="60"/>
      <c r="E188" s="74"/>
    </row>
    <row r="189" spans="2:6">
      <c r="C189" s="40"/>
      <c r="D189" s="60"/>
      <c r="E189" s="74"/>
    </row>
    <row r="190" spans="2:6">
      <c r="C190" s="40"/>
      <c r="D190" s="60"/>
      <c r="E190" s="74"/>
    </row>
    <row r="191" spans="2:6">
      <c r="C191" s="40"/>
      <c r="D191" s="60"/>
      <c r="E191" s="74"/>
    </row>
    <row r="192" spans="2:6">
      <c r="C192" s="40"/>
      <c r="D192" s="60"/>
      <c r="E192" s="74"/>
    </row>
    <row r="193" spans="3:5">
      <c r="C193" s="40"/>
      <c r="D193" s="60"/>
      <c r="E193" s="74"/>
    </row>
    <row r="194" spans="3:5">
      <c r="C194" s="40"/>
      <c r="D194" s="60"/>
      <c r="E194" s="74"/>
    </row>
    <row r="195" spans="3:5">
      <c r="C195" s="40"/>
      <c r="D195" s="60"/>
      <c r="E195" s="74"/>
    </row>
    <row r="196" spans="3:5">
      <c r="C196" s="40"/>
      <c r="D196" s="60"/>
      <c r="E196" s="74"/>
    </row>
    <row r="197" spans="3:5">
      <c r="C197" s="40"/>
      <c r="D197" s="60"/>
      <c r="E197" s="74"/>
    </row>
    <row r="198" spans="3:5">
      <c r="C198" s="40"/>
      <c r="D198" s="60"/>
      <c r="E198" s="74"/>
    </row>
    <row r="199" spans="3:5">
      <c r="C199" s="40"/>
      <c r="D199" s="39"/>
      <c r="E199" s="74"/>
    </row>
    <row r="200" spans="3:5">
      <c r="C200" s="40"/>
      <c r="D200" s="60"/>
      <c r="E200" s="74"/>
    </row>
    <row r="201" spans="3:5">
      <c r="C201" s="40"/>
      <c r="D201" s="39"/>
      <c r="E201" s="74"/>
    </row>
    <row r="202" spans="3:5">
      <c r="C202" s="40"/>
      <c r="D202" s="60"/>
      <c r="E202" s="74"/>
    </row>
    <row r="203" spans="3:5">
      <c r="C203" s="40"/>
      <c r="D203" s="60"/>
      <c r="E203" s="74"/>
    </row>
    <row r="204" spans="3:5">
      <c r="C204" s="40"/>
      <c r="D204" s="60"/>
      <c r="E204" s="74"/>
    </row>
    <row r="205" spans="3:5">
      <c r="C205" s="40"/>
      <c r="D205" s="60"/>
      <c r="E205" s="74"/>
    </row>
    <row r="206" spans="3:5">
      <c r="C206" s="40"/>
      <c r="D206" s="60"/>
      <c r="E206" s="74"/>
    </row>
    <row r="207" spans="3:5">
      <c r="C207" s="40"/>
      <c r="D207" s="60"/>
      <c r="E207" s="74"/>
    </row>
    <row r="208" spans="3:5">
      <c r="D208" s="40"/>
    </row>
    <row r="210" spans="2:6">
      <c r="B210" s="5"/>
      <c r="C210" s="71"/>
      <c r="D210" s="71"/>
      <c r="E210" s="71"/>
      <c r="F210" s="71"/>
    </row>
    <row r="211" spans="2:6">
      <c r="B211" s="7"/>
      <c r="C211" s="40"/>
      <c r="D211" s="60"/>
      <c r="E211" s="75"/>
      <c r="F211" s="40"/>
    </row>
    <row r="212" spans="2:6">
      <c r="B212" s="7"/>
      <c r="C212" s="40"/>
      <c r="D212" s="60"/>
      <c r="E212" s="75"/>
      <c r="F212" s="76"/>
    </row>
    <row r="213" spans="2:6">
      <c r="B213" s="7"/>
      <c r="C213" s="40"/>
      <c r="D213" s="60"/>
      <c r="E213" s="75"/>
      <c r="F213" s="40"/>
    </row>
    <row r="214" spans="2:6">
      <c r="B214" s="7"/>
      <c r="C214" s="40"/>
      <c r="D214" s="60"/>
      <c r="E214" s="75"/>
      <c r="F214" s="76"/>
    </row>
    <row r="215" spans="2:6">
      <c r="B215" s="7"/>
      <c r="C215" s="40"/>
      <c r="D215" s="60"/>
      <c r="E215" s="75"/>
      <c r="F215" s="40"/>
    </row>
    <row r="216" spans="2:6">
      <c r="B216" s="7"/>
      <c r="C216" s="40"/>
      <c r="D216" s="60"/>
      <c r="E216" s="75"/>
      <c r="F216" s="76"/>
    </row>
    <row r="217" spans="2:6">
      <c r="B217" s="7"/>
      <c r="C217" s="40"/>
      <c r="D217" s="60"/>
      <c r="E217" s="75"/>
      <c r="F217" s="40"/>
    </row>
    <row r="218" spans="2:6">
      <c r="B218" s="7"/>
      <c r="C218" s="40"/>
      <c r="D218" s="39"/>
      <c r="E218" s="75"/>
      <c r="F218" s="76"/>
    </row>
    <row r="219" spans="2:6">
      <c r="B219" s="7"/>
      <c r="C219" s="40"/>
      <c r="D219" s="60"/>
      <c r="E219" s="75"/>
      <c r="F219" s="40"/>
    </row>
    <row r="220" spans="2:6">
      <c r="B220" s="7"/>
      <c r="C220" s="40"/>
      <c r="D220" s="60"/>
      <c r="E220" s="75"/>
      <c r="F220" s="76"/>
    </row>
    <row r="221" spans="2:6">
      <c r="B221" s="7"/>
      <c r="C221" s="40"/>
      <c r="D221" s="60"/>
      <c r="E221" s="77"/>
      <c r="F221" s="37"/>
    </row>
    <row r="222" spans="2:6">
      <c r="B222" s="5"/>
      <c r="C222" s="39"/>
      <c r="E222" s="75"/>
    </row>
    <row r="223" spans="2:6">
      <c r="B223" s="5"/>
      <c r="C223" s="39"/>
      <c r="E223" s="75"/>
    </row>
    <row r="224" spans="2:6">
      <c r="B224" s="7"/>
      <c r="C224" s="60"/>
      <c r="E224" s="75"/>
    </row>
    <row r="225" spans="2:7">
      <c r="B225" s="7"/>
      <c r="C225" s="60"/>
      <c r="E225" s="75"/>
    </row>
    <row r="226" spans="2:7">
      <c r="B226" s="7"/>
      <c r="C226" s="39"/>
      <c r="E226" s="75"/>
    </row>
    <row r="227" spans="2:7">
      <c r="B227" s="7"/>
      <c r="C227" s="60"/>
      <c r="E227" s="75"/>
    </row>
    <row r="228" spans="2:7">
      <c r="B228" s="7"/>
      <c r="C228" s="60"/>
      <c r="E228" s="75"/>
    </row>
    <row r="229" spans="2:7">
      <c r="B229" s="7"/>
      <c r="C229" s="60"/>
      <c r="E229" s="75"/>
    </row>
    <row r="230" spans="2:7">
      <c r="B230" s="7"/>
      <c r="C230" s="60"/>
      <c r="E230" s="75"/>
    </row>
    <row r="231" spans="2:7">
      <c r="B231" s="7"/>
      <c r="C231" s="60"/>
      <c r="E231" s="75"/>
    </row>
    <row r="232" spans="2:7" ht="26.25">
      <c r="B232" s="7"/>
      <c r="C232" s="78"/>
      <c r="F232" s="79"/>
    </row>
    <row r="233" spans="2:7" ht="20.25">
      <c r="C233" s="40"/>
      <c r="G233" s="80"/>
    </row>
    <row r="234" spans="2:7" ht="20.25">
      <c r="B234" s="81"/>
      <c r="C234" s="82"/>
      <c r="D234" s="80"/>
      <c r="E234" s="80"/>
      <c r="F234" s="81"/>
      <c r="G234" s="80"/>
    </row>
    <row r="235" spans="2:7" ht="20.25">
      <c r="B235" s="81"/>
      <c r="C235" s="82"/>
      <c r="D235" s="80"/>
      <c r="E235" s="80"/>
      <c r="F235" s="81"/>
      <c r="G235" s="80"/>
    </row>
    <row r="236" spans="2:7" ht="20.25">
      <c r="B236" s="81"/>
      <c r="C236" s="82"/>
      <c r="D236" s="80"/>
      <c r="E236" s="80"/>
      <c r="F236" s="81"/>
      <c r="G236" s="80"/>
    </row>
    <row r="237" spans="2:7" ht="20.25">
      <c r="B237" s="81"/>
      <c r="C237" s="82"/>
      <c r="D237" s="80"/>
      <c r="E237" s="80"/>
      <c r="F237" s="81"/>
      <c r="G237" s="80"/>
    </row>
    <row r="238" spans="2:7" ht="20.25">
      <c r="B238" s="81"/>
      <c r="C238" s="82"/>
      <c r="D238" s="80"/>
      <c r="E238" s="80"/>
      <c r="F238" s="81"/>
      <c r="G238" s="80"/>
    </row>
    <row r="239" spans="2:7" ht="20.25">
      <c r="B239" s="81"/>
      <c r="C239" s="82"/>
      <c r="D239" s="80"/>
      <c r="E239" s="80"/>
      <c r="F239" s="81"/>
      <c r="G239" s="80"/>
    </row>
    <row r="240" spans="2:7" ht="20.25">
      <c r="B240" s="81"/>
      <c r="C240" s="82"/>
      <c r="F240" s="81"/>
    </row>
    <row r="241" spans="2:7" ht="20.25">
      <c r="B241" s="81"/>
      <c r="C241" s="82"/>
      <c r="F241" s="81"/>
    </row>
    <row r="242" spans="2:7" ht="20.25">
      <c r="B242" s="81"/>
      <c r="C242" s="82"/>
      <c r="F242" s="81"/>
    </row>
    <row r="243" spans="2:7" ht="20.25">
      <c r="B243" s="81"/>
      <c r="C243" s="82"/>
      <c r="F243" s="81"/>
    </row>
    <row r="245" spans="2:7">
      <c r="B245" s="7"/>
      <c r="C245" s="60"/>
      <c r="E245" s="75"/>
    </row>
    <row r="246" spans="2:7">
      <c r="B246" s="7"/>
      <c r="C246" s="60"/>
      <c r="E246" s="75"/>
    </row>
    <row r="247" spans="2:7" ht="20.25">
      <c r="D247" s="80"/>
      <c r="E247" s="80"/>
      <c r="F247" s="81"/>
      <c r="G247" s="80"/>
    </row>
    <row r="248" spans="2:7" ht="20.25">
      <c r="C248" s="82"/>
      <c r="D248" s="80"/>
      <c r="E248" s="80"/>
      <c r="F248" s="81"/>
      <c r="G248" s="80"/>
    </row>
    <row r="249" spans="2:7" ht="20.25">
      <c r="D249" s="80"/>
      <c r="E249" s="80"/>
      <c r="F249" s="81"/>
      <c r="G249" s="80"/>
    </row>
    <row r="250" spans="2:7" ht="20.25">
      <c r="D250" s="80"/>
      <c r="E250" s="80"/>
      <c r="F250" s="81"/>
    </row>
    <row r="251" spans="2:7">
      <c r="B251" s="7"/>
      <c r="C251" s="60"/>
      <c r="E251" s="75"/>
    </row>
    <row r="252" spans="2:7">
      <c r="B252" s="7"/>
      <c r="C252" s="60"/>
      <c r="E252" s="75"/>
    </row>
    <row r="253" spans="2:7">
      <c r="B253" s="7"/>
      <c r="C253" s="60"/>
      <c r="E253" s="75"/>
    </row>
    <row r="254" spans="2:7">
      <c r="B254" s="7"/>
      <c r="C254" s="60"/>
      <c r="E254" s="75"/>
    </row>
    <row r="255" spans="2:7">
      <c r="B255" s="7"/>
      <c r="C255" s="60"/>
      <c r="E255" s="75"/>
    </row>
    <row r="256" spans="2:7">
      <c r="B256" s="7"/>
      <c r="C256" s="60"/>
      <c r="E256" s="75"/>
    </row>
    <row r="257" spans="1:14">
      <c r="B257" s="7"/>
      <c r="C257" s="60"/>
      <c r="E257" s="75"/>
    </row>
    <row r="258" spans="1:14">
      <c r="B258" s="7"/>
      <c r="C258" s="60"/>
      <c r="E258" s="75"/>
    </row>
    <row r="259" spans="1:14">
      <c r="B259" s="7"/>
      <c r="C259" s="60"/>
      <c r="E259" s="75"/>
    </row>
    <row r="260" spans="1:14">
      <c r="A260" s="83"/>
      <c r="C260" s="40"/>
      <c r="G260" s="83"/>
    </row>
    <row r="261" spans="1:14">
      <c r="A261" s="83"/>
      <c r="B261" s="83"/>
      <c r="C261" s="39"/>
      <c r="D261" s="83"/>
      <c r="E261" s="83"/>
      <c r="F261" s="5"/>
      <c r="G261" s="83"/>
    </row>
    <row r="262" spans="1:14" ht="20.25">
      <c r="A262" s="83"/>
      <c r="B262" s="83"/>
      <c r="C262" s="40"/>
      <c r="D262" s="83"/>
      <c r="E262" s="83"/>
      <c r="F262" s="83"/>
      <c r="G262" s="83"/>
      <c r="J262" s="82"/>
      <c r="K262" s="80"/>
      <c r="L262" s="80"/>
      <c r="M262" s="80"/>
      <c r="N262" s="81"/>
    </row>
    <row r="263" spans="1:14" ht="20.25">
      <c r="A263" s="83"/>
      <c r="B263" s="71"/>
      <c r="C263" s="39"/>
      <c r="D263" s="5"/>
      <c r="E263" s="5"/>
      <c r="F263" s="71"/>
      <c r="G263" s="83"/>
      <c r="J263" s="82"/>
      <c r="K263" s="80"/>
      <c r="L263" s="80"/>
      <c r="M263" s="80"/>
      <c r="N263" s="81"/>
    </row>
    <row r="264" spans="1:14" ht="20.25">
      <c r="A264" s="83"/>
      <c r="B264" s="71"/>
      <c r="C264" s="39"/>
      <c r="D264" s="5"/>
      <c r="E264" s="5"/>
      <c r="F264" s="71"/>
      <c r="G264" s="83"/>
      <c r="J264" s="82"/>
      <c r="K264" s="80"/>
      <c r="L264" s="80"/>
      <c r="M264" s="80"/>
      <c r="N264" s="81"/>
    </row>
    <row r="265" spans="1:14" ht="20.25">
      <c r="A265" s="83"/>
      <c r="B265" s="71"/>
      <c r="C265" s="39"/>
      <c r="D265" s="5"/>
      <c r="E265" s="5"/>
      <c r="F265" s="71"/>
      <c r="G265" s="83"/>
      <c r="J265" s="82"/>
      <c r="K265" s="80"/>
      <c r="L265" s="80"/>
      <c r="M265" s="80"/>
      <c r="N265" s="81"/>
    </row>
    <row r="266" spans="1:14" ht="20.25">
      <c r="A266" s="83"/>
      <c r="B266" s="71"/>
      <c r="C266" s="39"/>
      <c r="D266" s="5"/>
      <c r="E266" s="5"/>
      <c r="F266" s="71"/>
      <c r="G266" s="83"/>
      <c r="J266" s="82"/>
      <c r="K266" s="80"/>
      <c r="L266" s="80"/>
      <c r="M266" s="80"/>
      <c r="N266" s="81"/>
    </row>
    <row r="267" spans="1:14" ht="20.25">
      <c r="A267" s="83"/>
      <c r="B267" s="71"/>
      <c r="C267" s="39"/>
      <c r="D267" s="5"/>
      <c r="E267" s="5"/>
      <c r="F267" s="71"/>
      <c r="G267" s="83"/>
      <c r="J267" s="82"/>
      <c r="K267" s="80"/>
      <c r="L267" s="80"/>
      <c r="M267" s="80"/>
      <c r="N267" s="81"/>
    </row>
    <row r="268" spans="1:14" ht="20.25">
      <c r="A268" s="83"/>
      <c r="B268" s="71"/>
      <c r="C268" s="39"/>
      <c r="D268" s="5"/>
      <c r="E268" s="5"/>
      <c r="F268" s="71"/>
      <c r="G268" s="83"/>
      <c r="J268" s="82"/>
      <c r="K268" s="80"/>
      <c r="L268" s="80"/>
      <c r="M268" s="80"/>
      <c r="N268" s="81"/>
    </row>
    <row r="269" spans="1:14" ht="20.25">
      <c r="A269" s="83"/>
      <c r="B269" s="71"/>
      <c r="C269" s="39"/>
      <c r="D269" s="5"/>
      <c r="E269" s="5"/>
      <c r="F269" s="71"/>
      <c r="G269" s="83"/>
      <c r="J269" s="82"/>
      <c r="K269" s="80"/>
      <c r="L269" s="80"/>
      <c r="M269" s="80"/>
      <c r="N269" s="81"/>
    </row>
    <row r="270" spans="1:14" ht="20.25">
      <c r="A270" s="83"/>
      <c r="B270" s="71"/>
      <c r="C270" s="39"/>
      <c r="D270" s="5"/>
      <c r="E270" s="5"/>
      <c r="G270" s="83"/>
      <c r="J270" s="82"/>
      <c r="K270" s="80"/>
      <c r="L270" s="80"/>
      <c r="M270" s="80"/>
      <c r="N270" s="81"/>
    </row>
    <row r="271" spans="1:14" ht="20.25">
      <c r="A271" s="83"/>
      <c r="B271" s="71"/>
      <c r="C271" s="39"/>
      <c r="D271" s="5"/>
      <c r="E271" s="5"/>
      <c r="F271" s="71"/>
      <c r="G271" s="83"/>
      <c r="J271" s="82"/>
      <c r="K271" s="80"/>
      <c r="L271" s="80"/>
      <c r="M271" s="80"/>
      <c r="N271" s="81"/>
    </row>
    <row r="272" spans="1:14">
      <c r="B272" s="71"/>
      <c r="C272" s="39"/>
      <c r="D272" s="5"/>
      <c r="E272" s="5"/>
      <c r="F272" s="71"/>
    </row>
    <row r="277" spans="3:6" ht="20.25">
      <c r="C277" s="82"/>
      <c r="D277" s="80"/>
      <c r="E277" s="80"/>
      <c r="F277" s="81"/>
    </row>
    <row r="278" spans="3:6" ht="20.25">
      <c r="C278" s="82"/>
      <c r="D278" s="80"/>
      <c r="E278" s="80"/>
      <c r="F278" s="81"/>
    </row>
    <row r="279" spans="3:6" ht="20.25">
      <c r="C279" s="82"/>
      <c r="D279" s="80"/>
      <c r="E279" s="80"/>
      <c r="F279" s="81"/>
    </row>
    <row r="280" spans="3:6" ht="20.25">
      <c r="C280" s="82"/>
      <c r="D280" s="80"/>
      <c r="E280" s="80"/>
      <c r="F280" s="81"/>
    </row>
    <row r="281" spans="3:6" ht="20.25">
      <c r="C281" s="82"/>
      <c r="D281" s="80"/>
      <c r="E281" s="80"/>
      <c r="F281" s="81"/>
    </row>
    <row r="282" spans="3:6" ht="20.25">
      <c r="C282" s="82"/>
      <c r="D282" s="80"/>
      <c r="E282" s="80"/>
      <c r="F282" s="81"/>
    </row>
    <row r="283" spans="3:6" ht="20.25">
      <c r="C283" s="82"/>
      <c r="D283" s="80"/>
      <c r="E283" s="80"/>
      <c r="F283" s="81"/>
    </row>
    <row r="284" spans="3:6" ht="20.25">
      <c r="C284" s="82"/>
      <c r="D284" s="80"/>
      <c r="E284" s="80"/>
      <c r="F284" s="81"/>
    </row>
    <row r="285" spans="3:6" ht="20.25">
      <c r="C285" s="82"/>
      <c r="D285" s="80"/>
      <c r="E285" s="80"/>
      <c r="F285" s="81"/>
    </row>
    <row r="286" spans="3:6" ht="20.25">
      <c r="C286" s="82"/>
      <c r="D286" s="80"/>
      <c r="E286" s="80"/>
      <c r="F286" s="81"/>
    </row>
  </sheetData>
  <pageMargins left="1" right="1" top="1.393700787401575" bottom="1.393700787401575" header="1" footer="1"/>
  <pageSetup paperSize="9" orientation="landscape" horizontalDpi="0" verticalDpi="0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7"/>
  <sheetViews>
    <sheetView workbookViewId="0">
      <selection activeCell="B14" sqref="B14"/>
    </sheetView>
  </sheetViews>
  <sheetFormatPr defaultRowHeight="24.95" customHeight="1"/>
  <cols>
    <col min="1" max="1" width="4.375" style="1" customWidth="1"/>
    <col min="2" max="2" width="25.25" style="1" customWidth="1"/>
    <col min="3" max="11" width="10.5" style="1" customWidth="1"/>
    <col min="12" max="1024" width="8" style="1" customWidth="1"/>
  </cols>
  <sheetData>
    <row r="1" spans="1:12" ht="14.25"/>
    <row r="2" spans="1:12" ht="14.25"/>
    <row r="3" spans="1:12" ht="21.75">
      <c r="B3" s="133" t="s">
        <v>116</v>
      </c>
      <c r="K3" s="134" t="s">
        <v>100</v>
      </c>
    </row>
    <row r="4" spans="1:12" ht="14.25"/>
    <row r="5" spans="1:12" ht="65.099999999999994" customHeight="1">
      <c r="B5" s="135" t="s">
        <v>101</v>
      </c>
      <c r="C5" s="136" t="s">
        <v>102</v>
      </c>
      <c r="D5" s="137" t="s">
        <v>103</v>
      </c>
      <c r="E5" s="137" t="s">
        <v>104</v>
      </c>
      <c r="F5" s="138" t="s">
        <v>105</v>
      </c>
      <c r="G5" s="138" t="s">
        <v>106</v>
      </c>
      <c r="H5" s="138" t="s">
        <v>107</v>
      </c>
      <c r="I5" s="138" t="s">
        <v>108</v>
      </c>
      <c r="J5" s="139" t="s">
        <v>109</v>
      </c>
      <c r="K5" s="138" t="s">
        <v>110</v>
      </c>
    </row>
    <row r="6" spans="1:12" ht="24.95" customHeight="1">
      <c r="A6" s="140"/>
      <c r="B6" s="141" t="s">
        <v>112</v>
      </c>
      <c r="C6" s="142">
        <v>17</v>
      </c>
      <c r="D6" s="32">
        <v>18</v>
      </c>
      <c r="E6" s="32">
        <v>11</v>
      </c>
      <c r="F6" s="32">
        <v>12</v>
      </c>
      <c r="G6" s="32">
        <v>15</v>
      </c>
      <c r="H6" s="32">
        <v>15</v>
      </c>
      <c r="I6" s="32">
        <v>11</v>
      </c>
      <c r="J6" s="143">
        <f t="shared" ref="J6:J12" si="0">SUM(C6:I6)</f>
        <v>99</v>
      </c>
      <c r="K6" s="144" t="s">
        <v>8</v>
      </c>
    </row>
    <row r="7" spans="1:12" ht="24.95" customHeight="1">
      <c r="A7" s="140"/>
      <c r="B7" s="228" t="s">
        <v>90</v>
      </c>
      <c r="C7" s="145">
        <v>17</v>
      </c>
      <c r="D7" s="23">
        <v>14</v>
      </c>
      <c r="E7" s="23">
        <v>17</v>
      </c>
      <c r="F7" s="23">
        <v>11</v>
      </c>
      <c r="G7" s="23">
        <v>13</v>
      </c>
      <c r="H7" s="23">
        <v>2</v>
      </c>
      <c r="I7" s="23">
        <v>8</v>
      </c>
      <c r="J7" s="143">
        <f t="shared" si="0"/>
        <v>82</v>
      </c>
      <c r="K7" s="144" t="s">
        <v>10</v>
      </c>
    </row>
    <row r="8" spans="1:12" ht="24.95" customHeight="1">
      <c r="A8" s="140"/>
      <c r="B8" s="141" t="s">
        <v>111</v>
      </c>
      <c r="C8" s="145">
        <v>7</v>
      </c>
      <c r="D8" s="23">
        <v>11</v>
      </c>
      <c r="E8" s="23">
        <v>16</v>
      </c>
      <c r="F8" s="23">
        <v>14</v>
      </c>
      <c r="G8" s="23">
        <v>11</v>
      </c>
      <c r="H8" s="23">
        <v>8</v>
      </c>
      <c r="I8" s="23">
        <v>9</v>
      </c>
      <c r="J8" s="143">
        <f t="shared" si="0"/>
        <v>76</v>
      </c>
      <c r="K8" s="144" t="s">
        <v>7</v>
      </c>
    </row>
    <row r="9" spans="1:12" ht="24.95" customHeight="1">
      <c r="A9" s="140"/>
      <c r="B9" s="146" t="s">
        <v>113</v>
      </c>
      <c r="C9" s="145">
        <v>12</v>
      </c>
      <c r="D9" s="23">
        <v>6</v>
      </c>
      <c r="E9" s="23">
        <v>9</v>
      </c>
      <c r="F9" s="23">
        <v>10</v>
      </c>
      <c r="G9" s="23">
        <v>7</v>
      </c>
      <c r="H9" s="23">
        <v>10</v>
      </c>
      <c r="I9" s="23">
        <v>7</v>
      </c>
      <c r="J9" s="143">
        <f t="shared" si="0"/>
        <v>61</v>
      </c>
      <c r="K9" s="144" t="s">
        <v>9</v>
      </c>
    </row>
    <row r="10" spans="1:12" ht="24.95" customHeight="1">
      <c r="A10" s="140"/>
      <c r="B10" s="229" t="s">
        <v>114</v>
      </c>
      <c r="C10" s="145">
        <v>0</v>
      </c>
      <c r="D10" s="23">
        <v>7</v>
      </c>
      <c r="E10" s="23">
        <v>2</v>
      </c>
      <c r="F10" s="23">
        <v>7</v>
      </c>
      <c r="G10" s="23">
        <v>0</v>
      </c>
      <c r="H10" s="23">
        <v>9</v>
      </c>
      <c r="I10" s="23">
        <v>6</v>
      </c>
      <c r="J10" s="143">
        <f t="shared" si="0"/>
        <v>31</v>
      </c>
      <c r="K10" s="144" t="s">
        <v>12</v>
      </c>
    </row>
    <row r="11" spans="1:12" ht="24.95" customHeight="1">
      <c r="A11" s="140"/>
      <c r="B11" s="230" t="s">
        <v>132</v>
      </c>
      <c r="C11" s="145">
        <v>2</v>
      </c>
      <c r="D11" s="23">
        <v>0</v>
      </c>
      <c r="E11" s="23">
        <v>0</v>
      </c>
      <c r="F11" s="23">
        <v>0</v>
      </c>
      <c r="G11" s="23">
        <v>10</v>
      </c>
      <c r="H11" s="23">
        <v>12</v>
      </c>
      <c r="I11" s="23">
        <v>5</v>
      </c>
      <c r="J11" s="143">
        <f t="shared" si="0"/>
        <v>29</v>
      </c>
      <c r="K11" s="144" t="s">
        <v>11</v>
      </c>
    </row>
    <row r="12" spans="1:12" ht="24.95" customHeight="1">
      <c r="A12" s="140"/>
      <c r="B12" s="147" t="s">
        <v>118</v>
      </c>
      <c r="C12" s="148">
        <v>1</v>
      </c>
      <c r="D12" s="149">
        <v>0</v>
      </c>
      <c r="E12" s="149">
        <v>1</v>
      </c>
      <c r="F12" s="149">
        <v>2</v>
      </c>
      <c r="G12" s="149">
        <v>0</v>
      </c>
      <c r="H12" s="149">
        <v>0</v>
      </c>
      <c r="I12" s="149">
        <v>0</v>
      </c>
      <c r="J12" s="150">
        <f t="shared" si="0"/>
        <v>4</v>
      </c>
      <c r="K12" s="144" t="s">
        <v>14</v>
      </c>
      <c r="L12" s="4"/>
    </row>
    <row r="13" spans="1:12" ht="24.95" customHeight="1">
      <c r="A13" s="4"/>
      <c r="B13" s="151"/>
      <c r="C13" s="152"/>
      <c r="D13" s="152"/>
      <c r="E13" s="152"/>
      <c r="F13" s="152"/>
      <c r="G13" s="152"/>
      <c r="H13" s="152"/>
      <c r="I13" s="152"/>
      <c r="J13" s="152"/>
      <c r="K13" s="153"/>
      <c r="L13" s="4"/>
    </row>
    <row r="14" spans="1:12" ht="24.95" customHeight="1">
      <c r="A14" s="4"/>
      <c r="B14" s="65"/>
      <c r="C14" s="12"/>
      <c r="D14" s="12"/>
      <c r="E14" s="12"/>
      <c r="F14" s="12"/>
      <c r="G14" s="12"/>
      <c r="H14" s="12"/>
      <c r="I14" s="12"/>
      <c r="J14" s="12"/>
      <c r="K14" s="153"/>
      <c r="L14" s="4"/>
    </row>
    <row r="15" spans="1:12" ht="24.95" customHeight="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4"/>
    </row>
    <row r="16" spans="1:12" ht="24.95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2:11" ht="24.95" customHeight="1">
      <c r="B17" s="12"/>
      <c r="C17" s="12"/>
      <c r="D17" s="12"/>
      <c r="E17" s="12"/>
      <c r="F17" s="12"/>
      <c r="G17" s="12"/>
      <c r="H17" s="12"/>
      <c r="I17" s="12"/>
      <c r="J17" s="12"/>
      <c r="K17" s="12"/>
    </row>
  </sheetData>
  <sortState ref="B6:K12">
    <sortCondition descending="1" ref="J6:J12"/>
  </sortState>
  <pageMargins left="0.70000000000000007" right="0.70000000000000007" top="1.1437007874015745" bottom="1.1437007874015745" header="0.74999999999999989" footer="0.74999999999999989"/>
  <pageSetup paperSize="9" scale="97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60m</vt:lpstr>
      <vt:lpstr>400m</vt:lpstr>
      <vt:lpstr>1500m</vt:lpstr>
      <vt:lpstr>Výška - ch.</vt:lpstr>
      <vt:lpstr>Dálka - ch.</vt:lpstr>
      <vt:lpstr>Koule - ch.</vt:lpstr>
      <vt:lpstr>Štafeta</vt:lpstr>
      <vt:lpstr>Celk. výsledky</vt:lpstr>
      <vt:lpstr>'60m'!_FiltrDatabaze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Aleš Pergl</cp:lastModifiedBy>
  <cp:revision>8</cp:revision>
  <cp:lastPrinted>2018-09-18T10:35:17Z</cp:lastPrinted>
  <dcterms:created xsi:type="dcterms:W3CDTF">2018-09-18T06:17:04Z</dcterms:created>
  <dcterms:modified xsi:type="dcterms:W3CDTF">2018-10-02T17:34:06Z</dcterms:modified>
</cp:coreProperties>
</file>