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490" windowHeight="7755" tabRatio="921" activeTab="8"/>
  </bookViews>
  <sheets>
    <sheet name="100m - print" sheetId="36" r:id="rId1"/>
    <sheet name="100m" sheetId="25" r:id="rId2"/>
    <sheet name="400m" sheetId="33" r:id="rId3"/>
    <sheet name="1500m" sheetId="32" r:id="rId4"/>
    <sheet name="Výška - ch." sheetId="27" r:id="rId5"/>
    <sheet name="Dálka - ch." sheetId="17" r:id="rId6"/>
    <sheet name="Koule - ch." sheetId="28" r:id="rId7"/>
    <sheet name="Štafeta" sheetId="35" r:id="rId8"/>
    <sheet name="Celk. výsledky" sheetId="26" r:id="rId9"/>
  </sheets>
  <definedNames>
    <definedName name="_xlnm._FilterDatabase" localSheetId="1" hidden="1">'100m'!$G$29</definedName>
    <definedName name="_xlnm._FilterDatabase" localSheetId="0" hidden="1">'100m - print'!$F$29</definedName>
    <definedName name="_xlnm._FilterDatabase" localSheetId="4" hidden="1">'Výška - ch.'!$H$9:$H$18</definedName>
  </definedNames>
  <calcPr calcId="152511" concurrentCalc="0"/>
</workbook>
</file>

<file path=xl/calcChain.xml><?xml version="1.0" encoding="utf-8"?>
<calcChain xmlns="http://schemas.openxmlformats.org/spreadsheetml/2006/main">
  <c r="J8" i="26" l="1"/>
  <c r="J6" i="26"/>
  <c r="J11" i="26"/>
  <c r="J10" i="26"/>
  <c r="J9" i="26"/>
  <c r="J12" i="26"/>
  <c r="J7" i="26"/>
</calcChain>
</file>

<file path=xl/sharedStrings.xml><?xml version="1.0" encoding="utf-8"?>
<sst xmlns="http://schemas.openxmlformats.org/spreadsheetml/2006/main" count="496" uniqueCount="146">
  <si>
    <t>1.</t>
  </si>
  <si>
    <t>5.</t>
  </si>
  <si>
    <t>6.</t>
  </si>
  <si>
    <t>7.</t>
  </si>
  <si>
    <t>8.</t>
  </si>
  <si>
    <t>9.</t>
  </si>
  <si>
    <t>10.</t>
  </si>
  <si>
    <t>11.</t>
  </si>
  <si>
    <t>12.</t>
  </si>
  <si>
    <t>jméno</t>
  </si>
  <si>
    <t>roč.</t>
  </si>
  <si>
    <t>škola</t>
  </si>
  <si>
    <t>výkon</t>
  </si>
  <si>
    <t>body</t>
  </si>
  <si>
    <t>2.</t>
  </si>
  <si>
    <t>3.</t>
  </si>
  <si>
    <t>4.</t>
  </si>
  <si>
    <t>13.</t>
  </si>
  <si>
    <t>14.</t>
  </si>
  <si>
    <t>15.</t>
  </si>
  <si>
    <t>16.</t>
  </si>
  <si>
    <t>17.</t>
  </si>
  <si>
    <t>18.</t>
  </si>
  <si>
    <t>Dálka</t>
  </si>
  <si>
    <t>Výška</t>
  </si>
  <si>
    <t>Koule</t>
  </si>
  <si>
    <t>Sedláčkův memoriál  -  chlapci</t>
  </si>
  <si>
    <t>100m finále A</t>
  </si>
  <si>
    <t>100m finále B</t>
  </si>
  <si>
    <t>400m</t>
  </si>
  <si>
    <t>1500m</t>
  </si>
  <si>
    <t>ŠKOLA</t>
  </si>
  <si>
    <t>100 m</t>
  </si>
  <si>
    <t>400 m</t>
  </si>
  <si>
    <t>1500 m</t>
  </si>
  <si>
    <t>SKOK VYSOKÝ</t>
  </si>
  <si>
    <t>SKOK DALEKÝ</t>
  </si>
  <si>
    <t>VRH KOULÍ</t>
  </si>
  <si>
    <t>ŠTAFETA</t>
  </si>
  <si>
    <t>BODY</t>
  </si>
  <si>
    <t>POŘADÍ</t>
  </si>
  <si>
    <t>CHLAPCI</t>
  </si>
  <si>
    <t>Štafeta</t>
  </si>
  <si>
    <t>Steinbacher David</t>
  </si>
  <si>
    <t>Janků Tomáš</t>
  </si>
  <si>
    <t>Bartusek Tomáš</t>
  </si>
  <si>
    <t>Porupka Jakub</t>
  </si>
  <si>
    <t>Horáček David</t>
  </si>
  <si>
    <t>GKM</t>
  </si>
  <si>
    <t>Schorník Jakub</t>
  </si>
  <si>
    <t>Janíček Filip</t>
  </si>
  <si>
    <t>AGKM</t>
  </si>
  <si>
    <t>GYMHOL</t>
  </si>
  <si>
    <t>Zábojník Zbyněk</t>
  </si>
  <si>
    <t>Plánka Michal</t>
  </si>
  <si>
    <t>Cupák Michal</t>
  </si>
  <si>
    <t>Zavadil Ondřej</t>
  </si>
  <si>
    <t>Sedláček Jan</t>
  </si>
  <si>
    <t>Zakopal Tomáš</t>
  </si>
  <si>
    <t>Body</t>
  </si>
  <si>
    <t>Pořadí</t>
  </si>
  <si>
    <t>Rubý David</t>
  </si>
  <si>
    <t>OAKM</t>
  </si>
  <si>
    <t>Potočiar Tomáš</t>
  </si>
  <si>
    <t>VPŠSPŠ</t>
  </si>
  <si>
    <t>Jűnger Erik</t>
  </si>
  <si>
    <t>Chmelař Jan</t>
  </si>
  <si>
    <t>Smolka Pavel</t>
  </si>
  <si>
    <t>GYMHol</t>
  </si>
  <si>
    <t>Egner Ondřej</t>
  </si>
  <si>
    <t>Miškovský Richard</t>
  </si>
  <si>
    <t>Novotný Martin</t>
  </si>
  <si>
    <t>Hudeček Petr</t>
  </si>
  <si>
    <t>Andrle Martin</t>
  </si>
  <si>
    <t>Fojtík Lukáš</t>
  </si>
  <si>
    <t>Jetelina David</t>
  </si>
  <si>
    <t>Navrátil Tomáš</t>
  </si>
  <si>
    <t>Mikulášek Patrik</t>
  </si>
  <si>
    <t>Štibraný Adam</t>
  </si>
  <si>
    <t>Odstrčil Tomáš</t>
  </si>
  <si>
    <t>Zlámal Roman</t>
  </si>
  <si>
    <t>Liška Radek</t>
  </si>
  <si>
    <t xml:space="preserve">Plachý Marek </t>
  </si>
  <si>
    <t>Kusala Jakub</t>
  </si>
  <si>
    <t>Trampota Patrik</t>
  </si>
  <si>
    <t>Srnec Filip</t>
  </si>
  <si>
    <t>Dočkal Daniel</t>
  </si>
  <si>
    <t>Horák Filip</t>
  </si>
  <si>
    <t xml:space="preserve">Zábojník Zbyněk </t>
  </si>
  <si>
    <t>Švábík Prokop</t>
  </si>
  <si>
    <t>Talafant Jakub</t>
  </si>
  <si>
    <t>Plachý Marek</t>
  </si>
  <si>
    <t xml:space="preserve">Rubý David </t>
  </si>
  <si>
    <t>Franek Antonín</t>
  </si>
  <si>
    <t>Novák Jakub</t>
  </si>
  <si>
    <t>Kasala Jakub</t>
  </si>
  <si>
    <t>Stuchlík Aleš</t>
  </si>
  <si>
    <t>Koukal Jakub</t>
  </si>
  <si>
    <t>Janků, Bartusek, Jűnger, Porupka</t>
  </si>
  <si>
    <t>Chmelař, Andrle, Fojtík, Štibraný</t>
  </si>
  <si>
    <t>Jetelina, Sedláček, Zakopal, Smolka</t>
  </si>
  <si>
    <t>Janíček, Miškovský, Zábojník, Beneš</t>
  </si>
  <si>
    <t>Novotný, Horský, Hudeček, Navrátil</t>
  </si>
  <si>
    <t>Liška, Loučka, Vodák, Zlámal</t>
  </si>
  <si>
    <t>Jména</t>
  </si>
  <si>
    <t>Kroměříž  19.9.2017</t>
  </si>
  <si>
    <t>Hamrla Adam</t>
  </si>
  <si>
    <t>SŠ-COPT</t>
  </si>
  <si>
    <t>Navrátil Jakub</t>
  </si>
  <si>
    <t>Malošík Patrik</t>
  </si>
  <si>
    <t>Stratil Radek</t>
  </si>
  <si>
    <t>Pospíšil Ondřej</t>
  </si>
  <si>
    <t>Lukašík Mikuláš</t>
  </si>
  <si>
    <t>Fojta Petr</t>
  </si>
  <si>
    <t>Legát Albert</t>
  </si>
  <si>
    <t>Novotný Štěpán</t>
  </si>
  <si>
    <t>Tvrdoň Tomáš</t>
  </si>
  <si>
    <t>Březka Vojtěch</t>
  </si>
  <si>
    <t>Hamrla, Stratil, Legát, Březka</t>
  </si>
  <si>
    <t>Marek Slamčík</t>
  </si>
  <si>
    <t>Adam Gonšenica</t>
  </si>
  <si>
    <t>Ján Revaj</t>
  </si>
  <si>
    <t>GLM</t>
  </si>
  <si>
    <t>Matej Mrázik</t>
  </si>
  <si>
    <t>Martin Krupa</t>
  </si>
  <si>
    <t>Andrej Tekel</t>
  </si>
  <si>
    <t>Tomáš Baga</t>
  </si>
  <si>
    <t>Ondrej Gerec</t>
  </si>
  <si>
    <t>Michal Kubovčík</t>
  </si>
  <si>
    <t>Patrik Jambrich</t>
  </si>
  <si>
    <t>GKM A</t>
  </si>
  <si>
    <t>GKM B</t>
  </si>
  <si>
    <t>VPŠSPŠ A</t>
  </si>
  <si>
    <t>VPŠSPŠ B</t>
  </si>
  <si>
    <t>Jambrich, Hutník, Machovec, Kubovčík</t>
  </si>
  <si>
    <t>Duženkov Alex</t>
  </si>
  <si>
    <t>Vyhlíd Šimon</t>
  </si>
  <si>
    <t xml:space="preserve">Moravec David </t>
  </si>
  <si>
    <t>Porubka Jakub</t>
  </si>
  <si>
    <t>Machovec Jakub</t>
  </si>
  <si>
    <t>Jakub Machovec</t>
  </si>
  <si>
    <t>Petr Hutník</t>
  </si>
  <si>
    <t>/</t>
  </si>
  <si>
    <t>Kroul Josef</t>
  </si>
  <si>
    <t>Kubíček Matěj</t>
  </si>
  <si>
    <t>SEDLÁČKŮV MEMORIÁL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</si>
</sst>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:ss.0;@"/>
  </numFmts>
  <fonts count="2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24"/>
      <name val="Arial CE"/>
      <family val="2"/>
      <charset val="238"/>
    </font>
    <font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b/>
      <sz val="17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b/>
      <sz val="10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10"/>
      <name val="Arial CE"/>
    </font>
    <font>
      <sz val="10"/>
      <color theme="1"/>
      <name val="Arial CE"/>
      <charset val="238"/>
    </font>
    <font>
      <sz val="10"/>
      <color rgb="FF000000"/>
      <name val="Arial CE"/>
      <charset val="238"/>
    </font>
    <font>
      <b/>
      <sz val="10"/>
      <color theme="1"/>
      <name val="Arial CE"/>
      <charset val="238"/>
    </font>
    <font>
      <sz val="10"/>
      <color indexed="8"/>
      <name val="Arial CE"/>
      <charset val="238"/>
    </font>
    <font>
      <b/>
      <sz val="10"/>
      <name val="Arial CE"/>
      <charset val="238"/>
    </font>
    <font>
      <b/>
      <u/>
      <sz val="10"/>
      <color theme="1"/>
      <name val="Arial CE"/>
      <family val="2"/>
      <charset val="238"/>
    </font>
    <font>
      <b/>
      <sz val="12"/>
      <name val="Arial CE"/>
      <charset val="238"/>
    </font>
    <font>
      <sz val="10"/>
      <color theme="1"/>
      <name val="Arial CE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47" fontId="2" fillId="0" borderId="0" xfId="0" applyNumberFormat="1" applyFont="1" applyAlignment="1">
      <alignment horizontal="center" vertical="center"/>
    </xf>
    <xf numFmtId="47" fontId="0" fillId="0" borderId="0" xfId="0" applyNumberFormat="1"/>
    <xf numFmtId="2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0" xfId="0" applyBorder="1"/>
    <xf numFmtId="0" fontId="5" fillId="0" borderId="0" xfId="0" applyFont="1" applyBorder="1"/>
    <xf numFmtId="0" fontId="5" fillId="0" borderId="0" xfId="0" applyFont="1" applyFill="1" applyBorder="1"/>
    <xf numFmtId="0" fontId="4" fillId="0" borderId="0" xfId="0" applyFont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20" fontId="0" fillId="0" borderId="0" xfId="0" applyNumberFormat="1"/>
    <xf numFmtId="0" fontId="8" fillId="0" borderId="0" xfId="0" applyFont="1"/>
    <xf numFmtId="0" fontId="8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4" xfId="0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0" borderId="5" xfId="0" applyFont="1" applyFill="1" applyBorder="1"/>
    <xf numFmtId="0" fontId="5" fillId="0" borderId="3" xfId="0" applyFont="1" applyBorder="1"/>
    <xf numFmtId="164" fontId="2" fillId="0" borderId="2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11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0" xfId="0" applyBorder="1" applyAlignment="1">
      <alignment horizontal="center" vertical="center"/>
    </xf>
    <xf numFmtId="0" fontId="0" fillId="0" borderId="14" xfId="0" applyBorder="1"/>
    <xf numFmtId="0" fontId="0" fillId="0" borderId="3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5" fillId="0" borderId="1" xfId="0" applyFont="1" applyBorder="1"/>
    <xf numFmtId="0" fontId="0" fillId="0" borderId="1" xfId="0" applyFont="1" applyBorder="1" applyAlignment="1">
      <alignment horizontal="left" vertical="center"/>
    </xf>
    <xf numFmtId="0" fontId="11" fillId="0" borderId="12" xfId="0" applyFont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1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7" fontId="2" fillId="0" borderId="0" xfId="0" applyNumberFormat="1" applyFont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3" xfId="0" applyBorder="1"/>
    <xf numFmtId="0" fontId="0" fillId="0" borderId="5" xfId="0" applyBorder="1"/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Font="1" applyBorder="1" applyAlignment="1"/>
    <xf numFmtId="0" fontId="18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17" fillId="0" borderId="0" xfId="0" applyFont="1" applyBorder="1" applyAlignment="1"/>
    <xf numFmtId="0" fontId="14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5" fontId="0" fillId="0" borderId="0" xfId="0" applyNumberFormat="1" applyBorder="1"/>
    <xf numFmtId="165" fontId="2" fillId="0" borderId="0" xfId="0" applyNumberFormat="1" applyFont="1" applyBorder="1" applyAlignment="1">
      <alignment horizontal="center" vertical="center"/>
    </xf>
    <xf numFmtId="165" fontId="5" fillId="0" borderId="1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165" fontId="5" fillId="0" borderId="0" xfId="0" applyNumberFormat="1" applyFont="1" applyAlignment="1">
      <alignment horizontal="center"/>
    </xf>
    <xf numFmtId="165" fontId="7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5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12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64" fontId="14" fillId="0" borderId="0" xfId="0" applyNumberFormat="1" applyFont="1" applyBorder="1" applyAlignment="1">
      <alignment horizontal="center"/>
    </xf>
    <xf numFmtId="1" fontId="19" fillId="0" borderId="0" xfId="0" applyNumberFormat="1" applyFont="1" applyBorder="1" applyAlignment="1">
      <alignment horizontal="center" vertical="center"/>
    </xf>
    <xf numFmtId="0" fontId="0" fillId="0" borderId="24" xfId="0" applyBorder="1"/>
    <xf numFmtId="0" fontId="5" fillId="0" borderId="24" xfId="0" applyFont="1" applyBorder="1" applyAlignment="1">
      <alignment horizontal="center" vertical="center"/>
    </xf>
    <xf numFmtId="164" fontId="18" fillId="0" borderId="10" xfId="0" applyNumberFormat="1" applyFont="1" applyBorder="1" applyAlignment="1">
      <alignment horizontal="center" vertical="center"/>
    </xf>
    <xf numFmtId="164" fontId="18" fillId="0" borderId="11" xfId="0" applyNumberFormat="1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/>
    </xf>
    <xf numFmtId="0" fontId="5" fillId="0" borderId="2" xfId="0" applyFont="1" applyBorder="1"/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left" vertical="center"/>
    </xf>
    <xf numFmtId="165" fontId="2" fillId="0" borderId="12" xfId="0" applyNumberFormat="1" applyFont="1" applyBorder="1" applyAlignment="1">
      <alignment horizontal="left" vertical="center"/>
    </xf>
    <xf numFmtId="0" fontId="20" fillId="0" borderId="23" xfId="0" applyFont="1" applyBorder="1" applyAlignment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Protection="1">
      <protection locked="0"/>
    </xf>
    <xf numFmtId="0" fontId="21" fillId="0" borderId="0" xfId="0" applyFont="1" applyFill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Protection="1">
      <protection locked="0"/>
    </xf>
    <xf numFmtId="0" fontId="21" fillId="0" borderId="1" xfId="0" applyFont="1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2" xfId="0" applyFill="1" applyBorder="1" applyProtection="1">
      <protection locked="0"/>
    </xf>
    <xf numFmtId="0" fontId="0" fillId="0" borderId="0" xfId="0" applyFont="1" applyFill="1" applyAlignment="1" applyProtection="1">
      <alignment vertical="center"/>
    </xf>
    <xf numFmtId="0" fontId="14" fillId="0" borderId="1" xfId="0" applyFont="1" applyBorder="1" applyAlignment="1">
      <alignment horizontal="left" vertical="center"/>
    </xf>
    <xf numFmtId="0" fontId="15" fillId="0" borderId="0" xfId="0" applyFont="1" applyFill="1" applyAlignment="1" applyProtection="1">
      <alignment vertical="center"/>
    </xf>
    <xf numFmtId="0" fontId="10" fillId="0" borderId="12" xfId="0" applyFont="1" applyBorder="1" applyAlignment="1">
      <alignment horizontal="center" vertical="center"/>
    </xf>
    <xf numFmtId="0" fontId="0" fillId="0" borderId="0" xfId="0" applyFill="1" applyBorder="1" applyProtection="1">
      <protection locked="0"/>
    </xf>
    <xf numFmtId="0" fontId="10" fillId="0" borderId="12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vertical="center"/>
    </xf>
    <xf numFmtId="0" fontId="0" fillId="0" borderId="12" xfId="0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center"/>
    </xf>
    <xf numFmtId="0" fontId="0" fillId="0" borderId="1" xfId="0" applyFont="1" applyBorder="1" applyAlignment="1">
      <alignment vertical="center"/>
    </xf>
    <xf numFmtId="0" fontId="10" fillId="0" borderId="1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vertical="center"/>
      <protection locked="0"/>
    </xf>
    <xf numFmtId="2" fontId="2" fillId="0" borderId="1" xfId="0" quotePrefix="1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4" fontId="16" fillId="0" borderId="0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0" fontId="0" fillId="0" borderId="1" xfId="0" applyFill="1" applyBorder="1" applyProtection="1"/>
    <xf numFmtId="164" fontId="0" fillId="0" borderId="1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7" fontId="10" fillId="0" borderId="2" xfId="0" applyNumberFormat="1" applyFont="1" applyBorder="1" applyAlignment="1">
      <alignment horizontal="left" vertical="center"/>
    </xf>
    <xf numFmtId="0" fontId="16" fillId="0" borderId="8" xfId="0" applyFont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18" fillId="0" borderId="14" xfId="0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28" xfId="0" applyFont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0" fontId="0" fillId="2" borderId="0" xfId="0" applyFill="1" applyProtection="1">
      <protection locked="0"/>
    </xf>
    <xf numFmtId="165" fontId="2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vertical="center"/>
    </xf>
    <xf numFmtId="165" fontId="2" fillId="2" borderId="12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Protection="1">
      <protection locked="0"/>
    </xf>
    <xf numFmtId="2" fontId="10" fillId="2" borderId="1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Protection="1">
      <protection locked="0"/>
    </xf>
    <xf numFmtId="2" fontId="2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2" borderId="2" xfId="0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5" xfId="0" applyFill="1" applyBorder="1"/>
    <xf numFmtId="0" fontId="5" fillId="2" borderId="5" xfId="0" applyFont="1" applyFill="1" applyBorder="1"/>
    <xf numFmtId="0" fontId="0" fillId="2" borderId="6" xfId="0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2" xfId="0" applyFill="1" applyBorder="1" applyProtection="1">
      <protection locked="0"/>
    </xf>
    <xf numFmtId="164" fontId="2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2" formatCode="0.00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5" formatCode="mm:ss.0;@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6" name="Tabulka357" displayName="Tabulka357" ref="D7:G24" totalsRowShown="0" headerRowDxfId="38" headerRowBorderDxfId="37">
  <autoFilter ref="D7:G24"/>
  <sortState ref="D8:G24">
    <sortCondition ref="G7:G24"/>
  </sortState>
  <tableColumns count="4">
    <tableColumn id="1" name="jméno" dataDxfId="36"/>
    <tableColumn id="2" name="roč." dataDxfId="35"/>
    <tableColumn id="3" name="škola" dataDxfId="34"/>
    <tableColumn id="4" name="výkon" dataDxfId="33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4" name="Tabulka35" displayName="Tabulka35" ref="C7:F24" totalsRowShown="0" headerRowDxfId="32" headerRowBorderDxfId="31">
  <autoFilter ref="C7:F24"/>
  <sortState ref="C8:F24">
    <sortCondition ref="F7:F24"/>
  </sortState>
  <tableColumns count="4">
    <tableColumn id="1" name="jméno" dataDxfId="30"/>
    <tableColumn id="2" name="roč." dataDxfId="29"/>
    <tableColumn id="3" name="škola" dataDxfId="28"/>
    <tableColumn id="4" name="výkon" dataDxfId="27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5" name="Tabulka5" displayName="Tabulka5" ref="D7:G25" totalsRowShown="0" headerRowDxfId="26" dataDxfId="24" headerRowBorderDxfId="25">
  <autoFilter ref="D7:G25"/>
  <sortState ref="D8:G25">
    <sortCondition descending="1" ref="G7:G25"/>
  </sortState>
  <tableColumns count="4">
    <tableColumn id="1" name="jméno" dataDxfId="23"/>
    <tableColumn id="2" name="roč." dataDxfId="22"/>
    <tableColumn id="3" name="škola" dataDxfId="21"/>
    <tableColumn id="4" name="výkon" dataDxfId="20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id="3" name="Tabulka3" displayName="Tabulka3" ref="C7:F29" totalsRowShown="0" headerRowDxfId="19" dataDxfId="17" headerRowBorderDxfId="18">
  <autoFilter ref="C7:F29"/>
  <sortState ref="C8:F29">
    <sortCondition descending="1" ref="F7:F29"/>
  </sortState>
  <tableColumns count="4">
    <tableColumn id="1" name="jméno" dataDxfId="16"/>
    <tableColumn id="2" name="roč." dataDxfId="15"/>
    <tableColumn id="3" name="škola" dataDxfId="14"/>
    <tableColumn id="4" name="výkon" dataDxfId="13"/>
  </tableColumns>
  <tableStyleInfo name="TableStyleLight15" showFirstColumn="0" showLastColumn="0" showRowStripes="0" showColumnStripes="0"/>
</table>
</file>

<file path=xl/tables/table5.xml><?xml version="1.0" encoding="utf-8"?>
<table xmlns="http://schemas.openxmlformats.org/spreadsheetml/2006/main" id="7" name="Tabulka7" displayName="Tabulka7" ref="D7:G26" totalsRowShown="0" headerRowDxfId="12" dataDxfId="10" headerRowBorderDxfId="11">
  <autoFilter ref="D7:G26"/>
  <sortState ref="D8:G26">
    <sortCondition descending="1" ref="G7:G26"/>
  </sortState>
  <tableColumns count="4">
    <tableColumn id="1" name="jméno" dataDxfId="9"/>
    <tableColumn id="2" name="roč." dataDxfId="8"/>
    <tableColumn id="3" name="škola" dataDxfId="7"/>
    <tableColumn id="4" name="výkon" dataDxfId="6"/>
  </tableColumns>
  <tableStyleInfo name="TableStyleLight15" showFirstColumn="0" showLastColumn="0" showRowStripes="0" showColumnStripes="0"/>
</table>
</file>

<file path=xl/tables/table6.xml><?xml version="1.0" encoding="utf-8"?>
<table xmlns="http://schemas.openxmlformats.org/spreadsheetml/2006/main" id="2" name="Tabulka33" displayName="Tabulka33" ref="C7:E15" totalsRowShown="0" headerRowDxfId="5" dataDxfId="3" headerRowBorderDxfId="4">
  <autoFilter ref="C7:E15"/>
  <sortState ref="C8:E15">
    <sortCondition ref="E7:E15"/>
  </sortState>
  <tableColumns count="3">
    <tableColumn id="1" name="škola" dataDxfId="2"/>
    <tableColumn id="3" name="Jména" dataDxfId="1"/>
    <tableColumn id="4" name="výkon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88"/>
  <sheetViews>
    <sheetView topLeftCell="A5" zoomScaleNormal="100" workbookViewId="0">
      <selection activeCell="F15" sqref="F15"/>
    </sheetView>
  </sheetViews>
  <sheetFormatPr defaultRowHeight="12.75" x14ac:dyDescent="0.2"/>
  <cols>
    <col min="2" max="2" width="6.42578125" customWidth="1"/>
    <col min="3" max="3" width="24.5703125" customWidth="1"/>
    <col min="4" max="4" width="12.140625" customWidth="1"/>
    <col min="5" max="5" width="29.140625" customWidth="1"/>
    <col min="6" max="6" width="10.85546875" customWidth="1"/>
    <col min="8" max="8" width="11.42578125" bestFit="1" customWidth="1"/>
    <col min="9" max="9" width="24.7109375" customWidth="1"/>
    <col min="10" max="10" width="10.7109375" customWidth="1"/>
    <col min="11" max="11" width="22.140625" customWidth="1"/>
    <col min="12" max="12" width="16.85546875" bestFit="1" customWidth="1"/>
  </cols>
  <sheetData>
    <row r="2" spans="2:16" ht="30" x14ac:dyDescent="0.4">
      <c r="C2" s="1" t="s">
        <v>26</v>
      </c>
    </row>
    <row r="4" spans="2:16" ht="18" x14ac:dyDescent="0.25">
      <c r="D4" s="2" t="s">
        <v>105</v>
      </c>
      <c r="I4" s="21"/>
      <c r="J4" s="21"/>
      <c r="K4" s="21"/>
      <c r="L4" s="21"/>
      <c r="M4" s="21"/>
      <c r="N4" s="21"/>
      <c r="O4" s="21"/>
      <c r="P4" s="21"/>
    </row>
    <row r="5" spans="2:16" x14ac:dyDescent="0.2">
      <c r="I5" s="21"/>
      <c r="J5" s="21"/>
      <c r="K5" s="21"/>
      <c r="L5" s="21"/>
      <c r="M5" s="21"/>
      <c r="N5" s="21"/>
      <c r="O5" s="21"/>
      <c r="P5" s="21"/>
    </row>
    <row r="6" spans="2:16" x14ac:dyDescent="0.2">
      <c r="I6" s="21"/>
      <c r="J6" s="21"/>
      <c r="K6" s="21"/>
      <c r="L6" s="21"/>
      <c r="M6" s="21"/>
      <c r="N6" s="21"/>
      <c r="O6" s="21"/>
      <c r="P6" s="21"/>
    </row>
    <row r="7" spans="2:16" x14ac:dyDescent="0.2">
      <c r="B7" s="6"/>
      <c r="I7" s="21"/>
      <c r="J7" s="21"/>
      <c r="K7" s="21"/>
      <c r="L7" s="21"/>
      <c r="M7" s="21"/>
      <c r="N7" s="21"/>
      <c r="O7" s="21"/>
      <c r="P7" s="21"/>
    </row>
    <row r="8" spans="2:16" s="66" customFormat="1" ht="15.75" customHeight="1" x14ac:dyDescent="0.2">
      <c r="B8" s="22" t="s">
        <v>27</v>
      </c>
      <c r="C8" s="22"/>
      <c r="D8" s="21"/>
      <c r="E8" s="21"/>
      <c r="F8" s="19"/>
      <c r="G8" s="147"/>
      <c r="H8" s="148"/>
      <c r="I8" s="17"/>
      <c r="J8" s="17"/>
      <c r="K8" s="17"/>
      <c r="L8" s="17"/>
      <c r="M8" s="55"/>
      <c r="N8" s="55"/>
      <c r="O8" s="55"/>
      <c r="P8" s="55"/>
    </row>
    <row r="9" spans="2:16" s="66" customFormat="1" ht="15.75" customHeight="1" thickBot="1" x14ac:dyDescent="0.25">
      <c r="B9" s="46"/>
      <c r="C9" s="48" t="s">
        <v>9</v>
      </c>
      <c r="D9" s="48" t="s">
        <v>10</v>
      </c>
      <c r="E9" s="48" t="s">
        <v>11</v>
      </c>
      <c r="F9" s="48" t="s">
        <v>12</v>
      </c>
      <c r="G9" s="91" t="s">
        <v>59</v>
      </c>
      <c r="H9" s="149" t="s">
        <v>60</v>
      </c>
      <c r="I9" s="32"/>
      <c r="J9" s="32"/>
      <c r="K9" s="32"/>
      <c r="L9" s="32"/>
      <c r="M9" s="55"/>
      <c r="N9" s="55"/>
      <c r="O9" s="55"/>
      <c r="P9" s="55"/>
    </row>
    <row r="10" spans="2:16" s="66" customFormat="1" ht="15.75" customHeight="1" x14ac:dyDescent="0.2">
      <c r="B10" s="258" t="s">
        <v>15</v>
      </c>
      <c r="C10" s="240" t="s">
        <v>72</v>
      </c>
      <c r="D10" s="241">
        <v>2001</v>
      </c>
      <c r="E10" s="242" t="s">
        <v>48</v>
      </c>
      <c r="F10" s="264">
        <v>11.4</v>
      </c>
      <c r="G10" s="229">
        <v>11</v>
      </c>
      <c r="H10" s="265" t="s">
        <v>0</v>
      </c>
      <c r="I10" s="22"/>
      <c r="J10" s="21"/>
      <c r="K10" s="108"/>
      <c r="L10" s="109"/>
      <c r="M10" s="116"/>
      <c r="N10" s="19"/>
      <c r="O10" s="143"/>
      <c r="P10" s="144"/>
    </row>
    <row r="11" spans="2:16" s="66" customFormat="1" ht="15.75" customHeight="1" x14ac:dyDescent="0.2">
      <c r="B11" s="42" t="s">
        <v>16</v>
      </c>
      <c r="C11" s="175" t="s">
        <v>138</v>
      </c>
      <c r="D11" s="176">
        <v>1999</v>
      </c>
      <c r="E11" s="178" t="s">
        <v>64</v>
      </c>
      <c r="F11" s="41">
        <v>11.6</v>
      </c>
      <c r="G11" s="97">
        <v>9</v>
      </c>
      <c r="H11" s="205" t="s">
        <v>14</v>
      </c>
      <c r="I11" s="32"/>
      <c r="J11" s="32"/>
      <c r="K11" s="32"/>
      <c r="L11" s="32"/>
      <c r="M11" s="55"/>
      <c r="N11" s="55"/>
      <c r="O11" s="55"/>
      <c r="P11" s="55"/>
    </row>
    <row r="12" spans="2:16" s="66" customFormat="1" ht="15.75" customHeight="1" x14ac:dyDescent="0.2">
      <c r="B12" s="43" t="s">
        <v>2</v>
      </c>
      <c r="C12" s="105" t="s">
        <v>141</v>
      </c>
      <c r="D12" s="104">
        <v>1999</v>
      </c>
      <c r="E12" s="105" t="s">
        <v>122</v>
      </c>
      <c r="F12" s="41">
        <v>11.6</v>
      </c>
      <c r="G12" s="40">
        <v>8</v>
      </c>
      <c r="H12" s="205" t="s">
        <v>15</v>
      </c>
      <c r="I12" s="32"/>
      <c r="J12" s="32"/>
      <c r="K12" s="32"/>
      <c r="L12" s="32"/>
      <c r="M12" s="55"/>
      <c r="N12" s="55"/>
      <c r="O12" s="55"/>
      <c r="P12" s="55"/>
    </row>
    <row r="13" spans="2:16" s="66" customFormat="1" ht="15.75" customHeight="1" x14ac:dyDescent="0.2">
      <c r="B13" s="42" t="s">
        <v>0</v>
      </c>
      <c r="C13" s="175" t="s">
        <v>108</v>
      </c>
      <c r="D13" s="176">
        <v>2000</v>
      </c>
      <c r="E13" s="177" t="s">
        <v>107</v>
      </c>
      <c r="F13" s="41">
        <v>11.7</v>
      </c>
      <c r="G13" s="40">
        <v>7</v>
      </c>
      <c r="H13" s="205" t="s">
        <v>16</v>
      </c>
      <c r="I13" s="32"/>
      <c r="J13" s="32"/>
      <c r="K13" s="32"/>
      <c r="L13" s="32"/>
      <c r="M13" s="55"/>
      <c r="N13" s="55"/>
      <c r="O13" s="55"/>
      <c r="P13" s="55"/>
    </row>
    <row r="14" spans="2:16" s="66" customFormat="1" ht="15.75" customHeight="1" x14ac:dyDescent="0.2">
      <c r="B14" s="42" t="s">
        <v>1</v>
      </c>
      <c r="C14" s="175" t="s">
        <v>61</v>
      </c>
      <c r="D14" s="176">
        <v>1999</v>
      </c>
      <c r="E14" s="177" t="s">
        <v>62</v>
      </c>
      <c r="F14" s="41">
        <v>11.8</v>
      </c>
      <c r="G14" s="40">
        <v>6</v>
      </c>
      <c r="H14" s="205" t="s">
        <v>1</v>
      </c>
      <c r="I14" s="32"/>
      <c r="J14" s="32"/>
      <c r="K14" s="32"/>
      <c r="L14" s="32"/>
      <c r="M14" s="55"/>
      <c r="N14" s="55"/>
      <c r="O14" s="55"/>
      <c r="P14" s="55"/>
    </row>
    <row r="15" spans="2:16" s="66" customFormat="1" ht="15.75" customHeight="1" x14ac:dyDescent="0.2">
      <c r="B15" s="258" t="s">
        <v>14</v>
      </c>
      <c r="C15" s="240" t="s">
        <v>71</v>
      </c>
      <c r="D15" s="241">
        <v>2000</v>
      </c>
      <c r="E15" s="242" t="s">
        <v>48</v>
      </c>
      <c r="F15" s="260">
        <v>11.9</v>
      </c>
      <c r="G15" s="229">
        <v>5</v>
      </c>
      <c r="H15" s="265" t="s">
        <v>2</v>
      </c>
      <c r="I15" s="32"/>
      <c r="J15" s="32"/>
      <c r="K15" s="32"/>
      <c r="L15" s="32"/>
      <c r="M15" s="55"/>
      <c r="N15" s="55"/>
      <c r="O15" s="55"/>
      <c r="P15" s="55"/>
    </row>
    <row r="16" spans="2:16" s="66" customFormat="1" ht="15.75" customHeight="1" x14ac:dyDescent="0.2">
      <c r="B16" s="125"/>
      <c r="C16" s="17"/>
      <c r="D16" s="17"/>
      <c r="E16" s="124"/>
      <c r="F16" s="19"/>
      <c r="H16" s="206"/>
      <c r="I16" s="32"/>
      <c r="J16" s="32"/>
      <c r="K16" s="32"/>
      <c r="L16" s="32"/>
      <c r="M16" s="55"/>
      <c r="N16" s="55"/>
      <c r="O16" s="55"/>
      <c r="P16" s="55"/>
    </row>
    <row r="17" spans="2:16" s="66" customFormat="1" ht="15.75" customHeight="1" x14ac:dyDescent="0.2">
      <c r="C17" s="4"/>
      <c r="D17" s="4"/>
      <c r="E17" s="4"/>
      <c r="F17" s="5"/>
      <c r="H17" s="206"/>
      <c r="I17" s="32"/>
      <c r="J17" s="32"/>
      <c r="K17" s="32"/>
      <c r="L17" s="32"/>
      <c r="M17" s="55"/>
      <c r="N17" s="55"/>
      <c r="O17" s="55"/>
      <c r="P17" s="55"/>
    </row>
    <row r="18" spans="2:16" s="66" customFormat="1" ht="15.75" customHeight="1" x14ac:dyDescent="0.2">
      <c r="B18" s="6" t="s">
        <v>28</v>
      </c>
      <c r="C18" s="8"/>
      <c r="D18" s="4"/>
      <c r="E18" s="3"/>
      <c r="F18" s="5"/>
      <c r="G18" s="121"/>
      <c r="H18" s="207"/>
      <c r="I18" s="32"/>
      <c r="J18" s="32"/>
      <c r="K18" s="32"/>
      <c r="L18" s="32"/>
      <c r="M18" s="55"/>
      <c r="N18" s="55"/>
      <c r="O18" s="55"/>
      <c r="P18" s="55"/>
    </row>
    <row r="19" spans="2:16" s="66" customFormat="1" ht="15.75" customHeight="1" thickBot="1" x14ac:dyDescent="0.25">
      <c r="B19" s="46"/>
      <c r="C19" s="48" t="s">
        <v>9</v>
      </c>
      <c r="D19" s="48" t="s">
        <v>10</v>
      </c>
      <c r="E19" s="48" t="s">
        <v>11</v>
      </c>
      <c r="F19" s="48" t="s">
        <v>12</v>
      </c>
      <c r="G19" s="151" t="s">
        <v>13</v>
      </c>
      <c r="H19" s="150" t="s">
        <v>60</v>
      </c>
      <c r="I19" s="32"/>
      <c r="J19" s="32"/>
      <c r="K19" s="32"/>
      <c r="L19" s="32"/>
      <c r="M19" s="55"/>
      <c r="N19" s="55"/>
      <c r="O19" s="55"/>
      <c r="P19" s="55"/>
    </row>
    <row r="20" spans="2:16" s="66" customFormat="1" ht="15.75" customHeight="1" x14ac:dyDescent="0.2">
      <c r="B20" s="152" t="s">
        <v>0</v>
      </c>
      <c r="C20" s="175" t="s">
        <v>109</v>
      </c>
      <c r="D20" s="176">
        <v>2000</v>
      </c>
      <c r="E20" s="177" t="s">
        <v>107</v>
      </c>
      <c r="F20" s="140">
        <v>11.9</v>
      </c>
      <c r="G20" s="122">
        <v>4</v>
      </c>
      <c r="H20" s="208" t="s">
        <v>3</v>
      </c>
      <c r="I20" s="32"/>
      <c r="J20" s="32"/>
      <c r="K20" s="32"/>
      <c r="L20" s="32"/>
      <c r="M20" s="55"/>
      <c r="N20" s="55"/>
      <c r="O20" s="55"/>
      <c r="P20" s="55"/>
    </row>
    <row r="21" spans="2:16" s="66" customFormat="1" ht="15.75" customHeight="1" x14ac:dyDescent="0.2">
      <c r="B21" s="60" t="s">
        <v>2</v>
      </c>
      <c r="C21" s="175" t="s">
        <v>106</v>
      </c>
      <c r="D21" s="176">
        <v>1998</v>
      </c>
      <c r="E21" s="177" t="s">
        <v>107</v>
      </c>
      <c r="F21" s="204">
        <v>12</v>
      </c>
      <c r="G21" s="123" t="s">
        <v>142</v>
      </c>
      <c r="H21" s="208" t="s">
        <v>4</v>
      </c>
      <c r="I21" s="22"/>
      <c r="J21" s="21"/>
      <c r="K21" s="118"/>
      <c r="L21" s="109"/>
      <c r="M21" s="116"/>
      <c r="N21" s="145"/>
      <c r="O21" s="21"/>
      <c r="P21" s="146"/>
    </row>
    <row r="22" spans="2:16" s="66" customFormat="1" ht="15.75" customHeight="1" x14ac:dyDescent="0.2">
      <c r="B22" s="60" t="s">
        <v>14</v>
      </c>
      <c r="C22" s="175" t="s">
        <v>50</v>
      </c>
      <c r="D22" s="176">
        <v>1998</v>
      </c>
      <c r="E22" s="177" t="s">
        <v>51</v>
      </c>
      <c r="F22" s="140">
        <v>12.2</v>
      </c>
      <c r="G22" s="153">
        <v>3</v>
      </c>
      <c r="H22" s="208" t="s">
        <v>5</v>
      </c>
      <c r="I22" s="32"/>
      <c r="J22" s="32"/>
      <c r="K22" s="32"/>
      <c r="L22" s="32"/>
      <c r="M22" s="55"/>
      <c r="N22" s="55"/>
      <c r="O22" s="55"/>
      <c r="P22" s="55"/>
    </row>
    <row r="23" spans="2:16" s="66" customFormat="1" ht="15.75" customHeight="1" x14ac:dyDescent="0.2">
      <c r="B23" s="60" t="s">
        <v>15</v>
      </c>
      <c r="C23" s="175" t="s">
        <v>67</v>
      </c>
      <c r="D23" s="176">
        <v>1999</v>
      </c>
      <c r="E23" s="177" t="s">
        <v>68</v>
      </c>
      <c r="F23" s="140">
        <v>12.3</v>
      </c>
      <c r="G23" s="123">
        <v>2</v>
      </c>
      <c r="H23" s="208" t="s">
        <v>6</v>
      </c>
      <c r="I23" s="32"/>
      <c r="J23" s="32"/>
      <c r="K23" s="32"/>
      <c r="L23" s="32"/>
      <c r="M23" s="55"/>
      <c r="N23" s="55"/>
      <c r="O23" s="55"/>
      <c r="P23" s="55"/>
    </row>
    <row r="24" spans="2:16" s="66" customFormat="1" ht="15.75" customHeight="1" x14ac:dyDescent="0.2">
      <c r="B24" s="60" t="s">
        <v>16</v>
      </c>
      <c r="C24" s="175" t="s">
        <v>65</v>
      </c>
      <c r="D24" s="176">
        <v>1999</v>
      </c>
      <c r="E24" s="178" t="s">
        <v>64</v>
      </c>
      <c r="F24" s="142">
        <v>12.3</v>
      </c>
      <c r="G24" s="123">
        <v>1</v>
      </c>
      <c r="H24" s="208" t="s">
        <v>7</v>
      </c>
      <c r="I24" s="32"/>
      <c r="J24" s="32"/>
      <c r="K24" s="32"/>
      <c r="L24" s="32"/>
      <c r="M24" s="55"/>
      <c r="N24" s="55"/>
      <c r="O24" s="55"/>
      <c r="P24" s="55"/>
    </row>
    <row r="25" spans="2:16" s="66" customFormat="1" ht="15.75" customHeight="1" x14ac:dyDescent="0.2">
      <c r="B25" s="60" t="s">
        <v>1</v>
      </c>
      <c r="C25" s="175" t="s">
        <v>63</v>
      </c>
      <c r="D25" s="176">
        <v>1999</v>
      </c>
      <c r="E25" s="177" t="s">
        <v>62</v>
      </c>
      <c r="F25" s="141">
        <v>12.5</v>
      </c>
      <c r="G25" s="123">
        <v>0</v>
      </c>
      <c r="H25" s="208" t="s">
        <v>8</v>
      </c>
      <c r="I25" s="17"/>
      <c r="J25" s="17"/>
      <c r="K25" s="17"/>
      <c r="L25" s="17"/>
      <c r="M25" s="55"/>
      <c r="N25" s="55"/>
      <c r="O25" s="55"/>
      <c r="P25" s="55"/>
    </row>
    <row r="26" spans="2:16" x14ac:dyDescent="0.2">
      <c r="C26" s="3"/>
      <c r="D26" s="4"/>
      <c r="E26" s="3"/>
      <c r="F26" s="19"/>
      <c r="H26" s="21"/>
      <c r="I26" s="34"/>
      <c r="J26" s="32"/>
      <c r="K26" s="32"/>
      <c r="L26" s="32"/>
      <c r="M26" s="21"/>
      <c r="N26" s="21"/>
      <c r="O26" s="21"/>
      <c r="P26" s="21"/>
    </row>
    <row r="27" spans="2:16" x14ac:dyDescent="0.2">
      <c r="B27" s="22"/>
      <c r="C27" s="16"/>
      <c r="D27" s="17"/>
      <c r="E27" s="18"/>
      <c r="F27" s="19"/>
      <c r="G27" s="21"/>
      <c r="H27" s="21"/>
      <c r="I27" s="34"/>
      <c r="J27" s="32"/>
      <c r="K27" s="32"/>
      <c r="L27" s="32"/>
    </row>
    <row r="28" spans="2:16" x14ac:dyDescent="0.2">
      <c r="B28" s="22"/>
      <c r="C28" s="16"/>
      <c r="D28" s="17"/>
      <c r="E28" s="18"/>
      <c r="F28" s="19"/>
      <c r="G28" s="21"/>
      <c r="H28" s="21"/>
      <c r="I28" s="33"/>
      <c r="J28" s="17"/>
      <c r="K28" s="17"/>
      <c r="L28" s="17"/>
    </row>
    <row r="29" spans="2:16" x14ac:dyDescent="0.2">
      <c r="B29" s="22"/>
      <c r="C29" s="107"/>
      <c r="D29" s="107"/>
      <c r="E29" s="107"/>
      <c r="F29" s="107"/>
      <c r="G29" s="21"/>
      <c r="H29" s="21"/>
      <c r="I29" s="33"/>
      <c r="J29" s="17"/>
      <c r="K29" s="17"/>
      <c r="L29" s="17"/>
    </row>
    <row r="30" spans="2:16" x14ac:dyDescent="0.2">
      <c r="B30" s="22"/>
      <c r="C30" s="108"/>
      <c r="D30" s="109"/>
      <c r="E30" s="110"/>
      <c r="F30" s="107"/>
      <c r="G30" s="21"/>
      <c r="H30" s="21"/>
      <c r="I30" s="34"/>
      <c r="J30" s="32"/>
      <c r="K30" s="32"/>
      <c r="L30" s="32"/>
    </row>
    <row r="31" spans="2:16" x14ac:dyDescent="0.2">
      <c r="B31" s="21"/>
      <c r="C31" s="111"/>
      <c r="D31" s="109"/>
      <c r="E31" s="112"/>
      <c r="F31" s="113"/>
      <c r="G31" s="21"/>
      <c r="H31" s="21"/>
      <c r="I31" s="34"/>
      <c r="J31" s="32"/>
      <c r="K31" s="32"/>
      <c r="L31" s="32"/>
    </row>
    <row r="32" spans="2:16" x14ac:dyDescent="0.2">
      <c r="B32" s="21"/>
      <c r="C32" s="114"/>
      <c r="D32" s="115"/>
      <c r="E32" s="116"/>
      <c r="F32" s="113"/>
      <c r="G32" s="21"/>
      <c r="H32" s="21"/>
      <c r="I32" s="34"/>
      <c r="J32" s="32"/>
      <c r="K32" s="32"/>
      <c r="L32" s="32"/>
    </row>
    <row r="33" spans="2:12" x14ac:dyDescent="0.2">
      <c r="B33" s="22"/>
      <c r="C33" s="117"/>
      <c r="D33" s="108"/>
      <c r="E33" s="108"/>
      <c r="F33" s="107"/>
      <c r="G33" s="21"/>
      <c r="H33" s="21"/>
      <c r="I33" s="34"/>
      <c r="J33" s="32"/>
      <c r="K33" s="32"/>
      <c r="L33" s="32"/>
    </row>
    <row r="34" spans="2:12" x14ac:dyDescent="0.2">
      <c r="B34" s="22"/>
      <c r="C34" s="111"/>
      <c r="D34" s="109"/>
      <c r="E34" s="112"/>
      <c r="F34" s="113"/>
      <c r="G34" s="21"/>
      <c r="H34" s="21"/>
      <c r="I34" s="33"/>
      <c r="J34" s="17"/>
      <c r="K34" s="17"/>
      <c r="L34" s="17"/>
    </row>
    <row r="35" spans="2:12" x14ac:dyDescent="0.2">
      <c r="B35" s="22"/>
      <c r="C35" s="111"/>
      <c r="D35" s="109"/>
      <c r="E35" s="112"/>
      <c r="F35" s="113"/>
      <c r="G35" s="21"/>
      <c r="H35" s="21"/>
      <c r="I35" s="33"/>
      <c r="J35" s="17"/>
      <c r="K35" s="17"/>
      <c r="L35" s="17"/>
    </row>
    <row r="36" spans="2:12" x14ac:dyDescent="0.2">
      <c r="B36" s="22"/>
      <c r="C36" s="108"/>
      <c r="D36" s="108"/>
      <c r="E36" s="108"/>
      <c r="F36" s="107"/>
      <c r="G36" s="21"/>
      <c r="H36" s="21"/>
      <c r="I36" s="34"/>
      <c r="J36" s="32"/>
      <c r="K36" s="32"/>
      <c r="L36" s="32"/>
    </row>
    <row r="37" spans="2:12" x14ac:dyDescent="0.2">
      <c r="B37" s="22"/>
      <c r="C37" s="118"/>
      <c r="D37" s="109"/>
      <c r="E37" s="116"/>
      <c r="F37" s="113"/>
      <c r="G37" s="21"/>
      <c r="H37" s="21"/>
      <c r="I37" s="34"/>
      <c r="J37" s="32"/>
      <c r="K37" s="32"/>
      <c r="L37" s="32"/>
    </row>
    <row r="38" spans="2:12" x14ac:dyDescent="0.2">
      <c r="B38" s="22"/>
      <c r="C38" s="108"/>
      <c r="D38" s="109"/>
      <c r="E38" s="110"/>
      <c r="F38" s="107"/>
      <c r="G38" s="21"/>
      <c r="H38" s="21"/>
      <c r="I38" s="34"/>
      <c r="J38" s="32"/>
      <c r="K38" s="32"/>
      <c r="L38" s="32"/>
    </row>
    <row r="39" spans="2:12" x14ac:dyDescent="0.2">
      <c r="B39" s="22"/>
      <c r="C39" s="108"/>
      <c r="D39" s="108"/>
      <c r="E39" s="108"/>
      <c r="F39" s="107"/>
      <c r="G39" s="21"/>
      <c r="H39" s="21"/>
      <c r="I39" s="32"/>
      <c r="J39" s="34"/>
      <c r="K39" s="32"/>
    </row>
    <row r="40" spans="2:12" x14ac:dyDescent="0.2">
      <c r="B40" s="22"/>
      <c r="C40" s="108"/>
      <c r="D40" s="109"/>
      <c r="E40" s="116"/>
      <c r="F40" s="113"/>
      <c r="G40" s="21"/>
      <c r="H40" s="21"/>
      <c r="I40" s="32"/>
      <c r="K40" s="32"/>
    </row>
    <row r="41" spans="2:12" x14ac:dyDescent="0.2">
      <c r="B41" s="22"/>
      <c r="C41" s="108"/>
      <c r="D41" s="109"/>
      <c r="E41" s="112"/>
      <c r="F41" s="107"/>
      <c r="G41" s="21"/>
      <c r="H41" s="21"/>
      <c r="I41" s="32"/>
    </row>
    <row r="42" spans="2:12" x14ac:dyDescent="0.2">
      <c r="B42" s="22"/>
      <c r="C42" s="118"/>
      <c r="D42" s="109"/>
      <c r="E42" s="112"/>
      <c r="F42" s="113"/>
      <c r="G42" s="21"/>
      <c r="H42" s="21"/>
      <c r="I42" s="32"/>
    </row>
    <row r="43" spans="2:12" x14ac:dyDescent="0.2">
      <c r="B43" s="22"/>
      <c r="C43" s="114"/>
      <c r="D43" s="115"/>
      <c r="E43" s="116"/>
      <c r="F43" s="113"/>
      <c r="G43" s="21"/>
      <c r="H43" s="21"/>
    </row>
    <row r="44" spans="2:12" x14ac:dyDescent="0.2">
      <c r="B44" s="22"/>
      <c r="C44" s="114"/>
      <c r="D44" s="115"/>
      <c r="E44" s="116"/>
      <c r="F44" s="113"/>
      <c r="G44" s="21"/>
      <c r="H44" s="21"/>
    </row>
    <row r="45" spans="2:12" x14ac:dyDescent="0.2">
      <c r="B45" s="22"/>
      <c r="C45" s="108"/>
      <c r="D45" s="108"/>
      <c r="E45" s="108"/>
      <c r="F45" s="107"/>
      <c r="G45" s="21"/>
      <c r="H45" s="21"/>
    </row>
    <row r="46" spans="2:12" x14ac:dyDescent="0.2">
      <c r="B46" s="22"/>
      <c r="C46" s="108"/>
      <c r="D46" s="109"/>
      <c r="E46" s="110"/>
      <c r="F46" s="107"/>
      <c r="G46" s="21"/>
      <c r="H46" s="21"/>
    </row>
    <row r="47" spans="2:12" x14ac:dyDescent="0.2">
      <c r="B47" s="22"/>
      <c r="C47" s="108"/>
      <c r="D47" s="109"/>
      <c r="E47" s="116"/>
      <c r="F47" s="113"/>
      <c r="G47" s="21"/>
      <c r="H47" s="21"/>
    </row>
    <row r="48" spans="2:12" x14ac:dyDescent="0.2">
      <c r="B48" s="22"/>
      <c r="C48" s="108"/>
      <c r="D48" s="109"/>
      <c r="E48" s="112"/>
      <c r="F48" s="107"/>
      <c r="G48" s="21"/>
      <c r="H48" s="21"/>
    </row>
    <row r="49" spans="2:7" x14ac:dyDescent="0.2">
      <c r="C49" s="108"/>
      <c r="D49" s="109"/>
      <c r="E49" s="112"/>
      <c r="F49" s="107"/>
    </row>
    <row r="50" spans="2:7" x14ac:dyDescent="0.2">
      <c r="C50" s="108"/>
      <c r="D50" s="108"/>
      <c r="E50" s="108"/>
      <c r="F50" s="107"/>
    </row>
    <row r="51" spans="2:7" x14ac:dyDescent="0.2">
      <c r="B51" s="6"/>
      <c r="C51" s="119"/>
      <c r="D51" s="120"/>
      <c r="E51" s="112"/>
      <c r="F51" s="113"/>
    </row>
    <row r="52" spans="2:7" x14ac:dyDescent="0.2">
      <c r="C52" s="111"/>
      <c r="D52" s="109"/>
      <c r="E52" s="112"/>
      <c r="F52" s="113"/>
      <c r="G52" s="7"/>
    </row>
    <row r="53" spans="2:7" x14ac:dyDescent="0.2">
      <c r="C53" s="108"/>
      <c r="D53" s="108"/>
      <c r="E53" s="108"/>
      <c r="F53" s="107"/>
      <c r="G53" s="7"/>
    </row>
    <row r="54" spans="2:7" x14ac:dyDescent="0.2">
      <c r="B54" s="6"/>
      <c r="C54" s="108"/>
      <c r="D54" s="108"/>
      <c r="E54" s="108"/>
      <c r="F54" s="107"/>
    </row>
    <row r="55" spans="2:7" x14ac:dyDescent="0.2">
      <c r="B55" s="6"/>
      <c r="C55" s="16"/>
      <c r="D55" s="17"/>
      <c r="E55" s="18"/>
      <c r="F55" s="19"/>
    </row>
    <row r="56" spans="2:7" x14ac:dyDescent="0.2">
      <c r="B56" s="6"/>
      <c r="C56" s="16"/>
      <c r="D56" s="17"/>
      <c r="E56" s="18"/>
      <c r="F56" s="19"/>
    </row>
    <row r="57" spans="2:7" x14ac:dyDescent="0.2">
      <c r="B57" s="6"/>
      <c r="C57" s="3"/>
      <c r="D57" s="4"/>
      <c r="E57" s="18"/>
      <c r="F57" s="5"/>
    </row>
    <row r="58" spans="2:7" x14ac:dyDescent="0.2">
      <c r="B58" s="6"/>
      <c r="C58" s="3"/>
      <c r="D58" s="4"/>
      <c r="E58" s="18"/>
      <c r="F58" s="5"/>
    </row>
    <row r="59" spans="2:7" x14ac:dyDescent="0.2">
      <c r="C59" s="3"/>
      <c r="D59" s="4"/>
      <c r="E59" s="18"/>
      <c r="F59" s="5"/>
    </row>
    <row r="60" spans="2:7" x14ac:dyDescent="0.2">
      <c r="C60" s="3"/>
      <c r="D60" s="4"/>
      <c r="E60" s="8"/>
      <c r="F60" s="5"/>
    </row>
    <row r="61" spans="2:7" x14ac:dyDescent="0.2">
      <c r="C61" s="3"/>
      <c r="D61" s="4"/>
      <c r="E61" s="18"/>
      <c r="F61" s="5"/>
    </row>
    <row r="62" spans="2:7" x14ac:dyDescent="0.2">
      <c r="B62" s="6"/>
      <c r="C62" s="3"/>
      <c r="D62" s="4"/>
      <c r="E62" s="18"/>
      <c r="F62" s="5"/>
    </row>
    <row r="63" spans="2:7" x14ac:dyDescent="0.2">
      <c r="B63" s="6"/>
      <c r="C63" s="16"/>
      <c r="D63" s="17"/>
      <c r="E63" s="18"/>
      <c r="F63" s="5"/>
    </row>
    <row r="64" spans="2:7" x14ac:dyDescent="0.2">
      <c r="B64" s="6"/>
      <c r="C64" s="3"/>
      <c r="D64" s="4"/>
      <c r="E64" s="18"/>
      <c r="F64" s="5"/>
    </row>
    <row r="65" spans="2:6" x14ac:dyDescent="0.2">
      <c r="B65" s="6"/>
      <c r="C65" s="16"/>
      <c r="D65" s="17"/>
      <c r="E65" s="18"/>
      <c r="F65" s="5"/>
    </row>
    <row r="66" spans="2:6" x14ac:dyDescent="0.2">
      <c r="B66" s="6"/>
      <c r="C66" s="3"/>
      <c r="D66" s="4"/>
      <c r="E66" s="18"/>
      <c r="F66" s="5"/>
    </row>
    <row r="67" spans="2:6" x14ac:dyDescent="0.2">
      <c r="B67" s="6"/>
      <c r="C67" s="16"/>
      <c r="D67" s="17"/>
      <c r="E67" s="18"/>
      <c r="F67" s="5"/>
    </row>
    <row r="68" spans="2:6" x14ac:dyDescent="0.2">
      <c r="C68" s="3"/>
      <c r="D68" s="4"/>
      <c r="E68" s="8"/>
      <c r="F68" s="5"/>
    </row>
    <row r="69" spans="2:6" x14ac:dyDescent="0.2">
      <c r="C69" s="3"/>
      <c r="D69" s="4"/>
      <c r="E69" s="18"/>
      <c r="F69" s="5"/>
    </row>
    <row r="70" spans="2:6" x14ac:dyDescent="0.2">
      <c r="B70" s="22"/>
      <c r="C70" s="3"/>
      <c r="D70" s="4"/>
      <c r="E70" s="18"/>
      <c r="F70" s="5"/>
    </row>
    <row r="71" spans="2:6" x14ac:dyDescent="0.2">
      <c r="B71" s="22"/>
      <c r="C71" s="3"/>
      <c r="D71" s="4"/>
      <c r="E71" s="18"/>
      <c r="F71" s="5"/>
    </row>
    <row r="72" spans="2:6" x14ac:dyDescent="0.2">
      <c r="B72" s="22"/>
      <c r="C72" s="3"/>
      <c r="D72" s="4"/>
      <c r="E72" s="8"/>
      <c r="F72" s="5"/>
    </row>
    <row r="73" spans="2:6" x14ac:dyDescent="0.2">
      <c r="B73" s="22"/>
      <c r="C73" s="3"/>
      <c r="D73" s="4"/>
      <c r="E73" s="18"/>
      <c r="F73" s="5"/>
    </row>
    <row r="74" spans="2:6" x14ac:dyDescent="0.2">
      <c r="B74" s="22"/>
      <c r="C74" s="3"/>
      <c r="D74" s="4"/>
      <c r="E74" s="18"/>
      <c r="F74" s="5"/>
    </row>
    <row r="75" spans="2:6" x14ac:dyDescent="0.2">
      <c r="C75" s="3"/>
      <c r="D75" s="4"/>
      <c r="E75" s="8"/>
      <c r="F75" s="5"/>
    </row>
    <row r="76" spans="2:6" x14ac:dyDescent="0.2">
      <c r="C76" s="3"/>
      <c r="D76" s="4"/>
      <c r="E76" s="18"/>
      <c r="F76" s="5"/>
    </row>
    <row r="77" spans="2:6" x14ac:dyDescent="0.2">
      <c r="C77" s="3"/>
      <c r="D77" s="4"/>
      <c r="E77" s="18"/>
      <c r="F77" s="5"/>
    </row>
    <row r="78" spans="2:6" x14ac:dyDescent="0.2">
      <c r="B78" s="22"/>
      <c r="C78" s="3"/>
      <c r="D78" s="4"/>
      <c r="E78" s="18"/>
      <c r="F78" s="5"/>
    </row>
    <row r="79" spans="2:6" x14ac:dyDescent="0.2">
      <c r="B79" s="22"/>
      <c r="C79" s="16"/>
      <c r="D79" s="17"/>
      <c r="E79" s="18"/>
      <c r="F79" s="5"/>
    </row>
    <row r="80" spans="2:6" x14ac:dyDescent="0.2">
      <c r="B80" s="22"/>
      <c r="C80" s="3"/>
      <c r="D80" s="4"/>
      <c r="E80" s="8"/>
      <c r="F80" s="5"/>
    </row>
    <row r="81" spans="2:7" x14ac:dyDescent="0.2">
      <c r="B81" s="22"/>
      <c r="C81" s="16"/>
      <c r="D81" s="17"/>
      <c r="E81" s="18"/>
      <c r="F81" s="5"/>
    </row>
    <row r="82" spans="2:7" x14ac:dyDescent="0.2">
      <c r="B82" s="22"/>
      <c r="C82" s="3"/>
      <c r="D82" s="4"/>
      <c r="E82" s="18"/>
      <c r="F82" s="5"/>
    </row>
    <row r="83" spans="2:7" x14ac:dyDescent="0.2">
      <c r="B83" s="6"/>
      <c r="C83" s="3"/>
      <c r="D83" s="4"/>
      <c r="E83" s="8"/>
      <c r="F83" s="5"/>
    </row>
    <row r="84" spans="2:7" x14ac:dyDescent="0.2">
      <c r="B84" s="6"/>
      <c r="C84" s="3"/>
      <c r="D84" s="4"/>
      <c r="E84" s="8"/>
      <c r="F84" s="5"/>
    </row>
    <row r="85" spans="2:7" x14ac:dyDescent="0.2">
      <c r="B85" s="6"/>
      <c r="C85" s="3"/>
      <c r="D85" s="4"/>
      <c r="E85" s="8"/>
      <c r="F85" s="5"/>
    </row>
    <row r="86" spans="2:7" x14ac:dyDescent="0.2">
      <c r="B86" s="6"/>
      <c r="C86" s="3"/>
      <c r="D86" s="4"/>
      <c r="E86" s="8"/>
      <c r="F86" s="5"/>
    </row>
    <row r="87" spans="2:7" x14ac:dyDescent="0.2">
      <c r="C87" s="7"/>
      <c r="D87" s="7"/>
      <c r="E87" s="7"/>
      <c r="F87" s="7"/>
      <c r="G87" s="7"/>
    </row>
    <row r="88" spans="2:7" x14ac:dyDescent="0.2">
      <c r="C88" s="3"/>
      <c r="D88" s="4"/>
      <c r="E88" s="18"/>
      <c r="F88" s="25"/>
    </row>
    <row r="89" spans="2:7" x14ac:dyDescent="0.2">
      <c r="C89" s="3"/>
      <c r="D89" s="4"/>
      <c r="E89" s="18"/>
      <c r="F89" s="25"/>
    </row>
    <row r="90" spans="2:7" x14ac:dyDescent="0.2">
      <c r="C90" s="3"/>
      <c r="D90" s="4"/>
      <c r="E90" s="18"/>
      <c r="F90" s="25"/>
    </row>
    <row r="91" spans="2:7" x14ac:dyDescent="0.2">
      <c r="C91" s="3"/>
      <c r="D91" s="4"/>
      <c r="E91" s="18"/>
      <c r="F91" s="25"/>
    </row>
    <row r="92" spans="2:7" x14ac:dyDescent="0.2">
      <c r="C92" s="3"/>
      <c r="D92" s="4"/>
      <c r="E92" s="18"/>
      <c r="F92" s="25"/>
    </row>
    <row r="93" spans="2:7" x14ac:dyDescent="0.2">
      <c r="C93" s="3"/>
      <c r="D93" s="4"/>
      <c r="E93" s="8"/>
      <c r="F93" s="25"/>
    </row>
    <row r="94" spans="2:7" x14ac:dyDescent="0.2">
      <c r="C94" s="3"/>
      <c r="D94" s="4"/>
      <c r="E94" s="18"/>
      <c r="F94" s="25"/>
    </row>
    <row r="95" spans="2:7" x14ac:dyDescent="0.2">
      <c r="C95" s="16"/>
      <c r="D95" s="17"/>
      <c r="E95" s="18"/>
      <c r="F95" s="25"/>
    </row>
    <row r="96" spans="2:7" x14ac:dyDescent="0.2">
      <c r="C96" s="3"/>
      <c r="D96" s="4"/>
      <c r="E96" s="18"/>
      <c r="F96" s="25"/>
    </row>
    <row r="97" spans="3:6" x14ac:dyDescent="0.2">
      <c r="C97" s="16"/>
      <c r="D97" s="17"/>
      <c r="E97" s="18"/>
      <c r="F97" s="25"/>
    </row>
    <row r="98" spans="3:6" x14ac:dyDescent="0.2">
      <c r="C98" s="3"/>
      <c r="D98" s="4"/>
      <c r="E98" s="18"/>
      <c r="F98" s="25"/>
    </row>
    <row r="99" spans="3:6" x14ac:dyDescent="0.2">
      <c r="C99" s="16"/>
      <c r="D99" s="17"/>
      <c r="E99" s="18"/>
      <c r="F99" s="25"/>
    </row>
    <row r="100" spans="3:6" x14ac:dyDescent="0.2">
      <c r="C100" s="3"/>
      <c r="D100" s="4"/>
      <c r="E100" s="18"/>
      <c r="F100" s="25"/>
    </row>
    <row r="101" spans="3:6" x14ac:dyDescent="0.2">
      <c r="C101" s="3"/>
      <c r="D101" s="4"/>
      <c r="E101" s="18"/>
      <c r="F101" s="25"/>
    </row>
    <row r="102" spans="3:6" x14ac:dyDescent="0.2">
      <c r="C102" s="3"/>
      <c r="D102" s="4"/>
      <c r="E102" s="18"/>
      <c r="F102" s="25"/>
    </row>
    <row r="103" spans="3:6" x14ac:dyDescent="0.2">
      <c r="C103" s="3"/>
      <c r="D103" s="4"/>
      <c r="E103" s="18"/>
      <c r="F103" s="25"/>
    </row>
    <row r="104" spans="3:6" x14ac:dyDescent="0.2">
      <c r="C104" s="3"/>
      <c r="D104" s="4"/>
      <c r="E104" s="18"/>
      <c r="F104" s="25"/>
    </row>
    <row r="105" spans="3:6" x14ac:dyDescent="0.2">
      <c r="C105" s="3"/>
      <c r="D105" s="4"/>
      <c r="E105" s="8"/>
      <c r="F105" s="25"/>
    </row>
    <row r="106" spans="3:6" x14ac:dyDescent="0.2">
      <c r="C106" s="3"/>
      <c r="D106" s="4"/>
      <c r="E106" s="18"/>
      <c r="F106" s="25"/>
    </row>
    <row r="107" spans="3:6" x14ac:dyDescent="0.2">
      <c r="C107" s="3"/>
      <c r="D107" s="4"/>
      <c r="E107" s="8"/>
      <c r="F107" s="25"/>
    </row>
    <row r="108" spans="3:6" x14ac:dyDescent="0.2">
      <c r="C108" s="3"/>
      <c r="D108" s="4"/>
      <c r="E108" s="18"/>
      <c r="F108" s="25"/>
    </row>
    <row r="109" spans="3:6" x14ac:dyDescent="0.2">
      <c r="C109" s="3"/>
      <c r="D109" s="4"/>
      <c r="E109" s="8"/>
      <c r="F109" s="25"/>
    </row>
    <row r="110" spans="3:6" x14ac:dyDescent="0.2">
      <c r="C110" s="3"/>
      <c r="D110" s="4"/>
      <c r="E110" s="18"/>
      <c r="F110" s="25"/>
    </row>
    <row r="111" spans="3:6" x14ac:dyDescent="0.2">
      <c r="C111" s="3"/>
      <c r="D111" s="4"/>
      <c r="E111" s="18"/>
      <c r="F111" s="4"/>
    </row>
    <row r="112" spans="3:6" x14ac:dyDescent="0.2">
      <c r="C112" s="3"/>
      <c r="D112" s="4"/>
      <c r="E112" s="18"/>
      <c r="F112" s="4"/>
    </row>
    <row r="113" spans="2:7" x14ac:dyDescent="0.2">
      <c r="C113" s="3"/>
      <c r="D113" s="4"/>
      <c r="E113" s="18"/>
      <c r="F113" s="4"/>
    </row>
    <row r="114" spans="2:7" x14ac:dyDescent="0.2">
      <c r="C114" s="3"/>
      <c r="D114" s="4"/>
      <c r="E114" s="18"/>
      <c r="F114" s="4"/>
    </row>
    <row r="115" spans="2:7" x14ac:dyDescent="0.2">
      <c r="C115" s="3"/>
      <c r="D115" s="4"/>
      <c r="E115" s="18"/>
      <c r="F115" s="9"/>
    </row>
    <row r="116" spans="2:7" x14ac:dyDescent="0.2">
      <c r="C116" s="3"/>
      <c r="D116" s="4"/>
      <c r="E116" s="18"/>
      <c r="F116" s="9"/>
    </row>
    <row r="117" spans="2:7" x14ac:dyDescent="0.2">
      <c r="C117" s="3"/>
      <c r="D117" s="4"/>
      <c r="E117" s="18"/>
      <c r="F117" s="9"/>
    </row>
    <row r="118" spans="2:7" x14ac:dyDescent="0.2">
      <c r="C118" s="3"/>
      <c r="D118" s="4"/>
      <c r="E118" s="8"/>
      <c r="F118" s="9"/>
    </row>
    <row r="119" spans="2:7" x14ac:dyDescent="0.2">
      <c r="C119" s="3"/>
      <c r="D119" s="4"/>
      <c r="E119" s="8"/>
      <c r="F119" s="9"/>
    </row>
    <row r="121" spans="2:7" x14ac:dyDescent="0.2">
      <c r="B121" s="6"/>
    </row>
    <row r="122" spans="2:7" x14ac:dyDescent="0.2">
      <c r="C122" s="7"/>
      <c r="D122" s="7"/>
      <c r="E122" s="7"/>
      <c r="F122" s="7"/>
      <c r="G122" s="7"/>
    </row>
    <row r="123" spans="2:7" x14ac:dyDescent="0.2">
      <c r="C123" s="3"/>
      <c r="D123" s="4"/>
      <c r="E123" s="18"/>
      <c r="F123" s="4"/>
    </row>
    <row r="124" spans="2:7" x14ac:dyDescent="0.2">
      <c r="C124" s="3"/>
      <c r="D124" s="4"/>
      <c r="E124" s="18"/>
      <c r="F124" s="4"/>
    </row>
    <row r="125" spans="2:7" x14ac:dyDescent="0.2">
      <c r="C125" s="3"/>
      <c r="D125" s="4"/>
      <c r="E125" s="18"/>
      <c r="F125" s="4"/>
    </row>
    <row r="126" spans="2:7" x14ac:dyDescent="0.2">
      <c r="C126" s="3"/>
      <c r="D126" s="4"/>
      <c r="E126" s="18"/>
      <c r="F126" s="4"/>
    </row>
    <row r="127" spans="2:7" x14ac:dyDescent="0.2">
      <c r="C127" s="3"/>
      <c r="D127" s="4"/>
      <c r="E127" s="18"/>
      <c r="F127" s="4"/>
    </row>
    <row r="128" spans="2:7" x14ac:dyDescent="0.2">
      <c r="C128" s="3"/>
      <c r="D128" s="4"/>
      <c r="E128" s="18"/>
      <c r="F128" s="4"/>
    </row>
    <row r="129" spans="3:6" x14ac:dyDescent="0.2">
      <c r="C129" s="3"/>
      <c r="D129" s="4"/>
      <c r="E129" s="18"/>
      <c r="F129" s="4"/>
    </row>
    <row r="130" spans="3:6" x14ac:dyDescent="0.2">
      <c r="C130" s="3"/>
      <c r="D130" s="4"/>
      <c r="E130" s="18"/>
      <c r="F130" s="4"/>
    </row>
    <row r="131" spans="3:6" x14ac:dyDescent="0.2">
      <c r="C131" s="3"/>
      <c r="D131" s="4"/>
      <c r="E131" s="18"/>
      <c r="F131" s="4"/>
    </row>
    <row r="132" spans="3:6" x14ac:dyDescent="0.2">
      <c r="C132" s="3"/>
      <c r="D132" s="4"/>
      <c r="E132" s="18"/>
      <c r="F132" s="4"/>
    </row>
    <row r="133" spans="3:6" x14ac:dyDescent="0.2">
      <c r="C133" s="3"/>
      <c r="D133" s="4"/>
      <c r="E133" s="18"/>
      <c r="F133" s="4"/>
    </row>
    <row r="134" spans="3:6" x14ac:dyDescent="0.2">
      <c r="C134" s="3"/>
      <c r="D134" s="4"/>
      <c r="E134" s="18"/>
      <c r="F134" s="4"/>
    </row>
    <row r="135" spans="3:6" x14ac:dyDescent="0.2">
      <c r="C135" s="3"/>
      <c r="D135" s="4"/>
      <c r="E135" s="18"/>
      <c r="F135" s="4"/>
    </row>
    <row r="136" spans="3:6" x14ac:dyDescent="0.2">
      <c r="C136" s="3"/>
      <c r="D136" s="4"/>
      <c r="E136" s="18"/>
      <c r="F136" s="4"/>
    </row>
    <row r="137" spans="3:6" x14ac:dyDescent="0.2">
      <c r="C137" s="3"/>
      <c r="D137" s="4"/>
      <c r="E137" s="8"/>
      <c r="F137" s="4"/>
    </row>
    <row r="138" spans="3:6" x14ac:dyDescent="0.2">
      <c r="C138" s="3"/>
      <c r="D138" s="4"/>
      <c r="E138" s="8"/>
      <c r="F138" s="4"/>
    </row>
    <row r="139" spans="3:6" x14ac:dyDescent="0.2">
      <c r="C139" s="3"/>
      <c r="D139" s="4"/>
      <c r="E139" s="8"/>
      <c r="F139" s="4"/>
    </row>
    <row r="140" spans="3:6" x14ac:dyDescent="0.2">
      <c r="C140" s="3"/>
      <c r="D140" s="4"/>
      <c r="E140" s="18"/>
      <c r="F140" s="4"/>
    </row>
    <row r="141" spans="3:6" x14ac:dyDescent="0.2">
      <c r="C141" s="16"/>
      <c r="D141" s="17"/>
      <c r="E141" s="18"/>
      <c r="F141" s="4"/>
    </row>
    <row r="142" spans="3:6" x14ac:dyDescent="0.2">
      <c r="C142" s="3"/>
      <c r="D142" s="4"/>
      <c r="E142" s="18"/>
      <c r="F142" s="4"/>
    </row>
    <row r="143" spans="3:6" x14ac:dyDescent="0.2">
      <c r="C143" s="3"/>
      <c r="D143" s="4"/>
      <c r="E143" s="18"/>
      <c r="F143" s="4"/>
    </row>
    <row r="144" spans="3:6" x14ac:dyDescent="0.2">
      <c r="C144" s="3"/>
      <c r="D144" s="4"/>
      <c r="E144" s="18"/>
      <c r="F144" s="4"/>
    </row>
    <row r="145" spans="2:7" x14ac:dyDescent="0.2">
      <c r="C145" s="3"/>
      <c r="D145" s="4"/>
      <c r="E145" s="18"/>
      <c r="F145" s="4"/>
    </row>
    <row r="146" spans="2:7" x14ac:dyDescent="0.2">
      <c r="C146" s="16"/>
      <c r="D146" s="17"/>
      <c r="E146" s="18"/>
      <c r="F146" s="4"/>
    </row>
    <row r="147" spans="2:7" x14ac:dyDescent="0.2">
      <c r="C147" s="3"/>
      <c r="D147" s="4"/>
      <c r="E147" s="18"/>
      <c r="F147" s="4"/>
    </row>
    <row r="148" spans="2:7" x14ac:dyDescent="0.2">
      <c r="C148" s="3"/>
      <c r="D148" s="4"/>
      <c r="E148" s="8"/>
      <c r="F148" s="4"/>
    </row>
    <row r="149" spans="2:7" x14ac:dyDescent="0.2">
      <c r="C149" s="3"/>
      <c r="D149" s="4"/>
      <c r="E149" s="8"/>
      <c r="F149" s="4"/>
    </row>
    <row r="150" spans="2:7" x14ac:dyDescent="0.2">
      <c r="C150" s="3"/>
      <c r="D150" s="4"/>
      <c r="E150" s="18"/>
      <c r="F150" s="4"/>
    </row>
    <row r="151" spans="2:7" x14ac:dyDescent="0.2">
      <c r="C151" s="3"/>
      <c r="D151" s="4"/>
      <c r="E151" s="18"/>
      <c r="F151" s="4"/>
    </row>
    <row r="152" spans="2:7" x14ac:dyDescent="0.2">
      <c r="C152" s="3"/>
      <c r="D152" s="4"/>
      <c r="E152" s="18"/>
      <c r="F152" s="4"/>
    </row>
    <row r="153" spans="2:7" x14ac:dyDescent="0.2">
      <c r="B153" s="6"/>
      <c r="C153" s="7"/>
      <c r="D153" s="7"/>
      <c r="E153" s="7"/>
      <c r="F153" s="7"/>
      <c r="G153" s="7"/>
    </row>
    <row r="154" spans="2:7" x14ac:dyDescent="0.2">
      <c r="C154" s="3"/>
      <c r="D154" s="4"/>
      <c r="E154" s="18"/>
      <c r="F154" s="4"/>
    </row>
    <row r="155" spans="2:7" x14ac:dyDescent="0.2">
      <c r="C155" s="3"/>
      <c r="D155" s="4"/>
      <c r="E155" s="18"/>
      <c r="F155" s="4"/>
    </row>
    <row r="156" spans="2:7" x14ac:dyDescent="0.2">
      <c r="C156" s="3"/>
      <c r="D156" s="4"/>
      <c r="E156" s="18"/>
      <c r="F156" s="4"/>
    </row>
    <row r="157" spans="2:7" x14ac:dyDescent="0.2">
      <c r="C157" s="3"/>
      <c r="D157" s="4"/>
      <c r="E157" s="18"/>
      <c r="F157" s="4"/>
    </row>
    <row r="158" spans="2:7" x14ac:dyDescent="0.2">
      <c r="C158" s="3"/>
      <c r="D158" s="4"/>
      <c r="E158" s="18"/>
      <c r="F158" s="4"/>
    </row>
    <row r="159" spans="2:7" x14ac:dyDescent="0.2">
      <c r="C159" s="3"/>
      <c r="D159" s="4"/>
      <c r="E159" s="18"/>
      <c r="F159" s="4"/>
    </row>
    <row r="160" spans="2:7" x14ac:dyDescent="0.2">
      <c r="C160" s="3"/>
      <c r="D160" s="4"/>
      <c r="E160" s="18"/>
      <c r="F160" s="4"/>
    </row>
    <row r="161" spans="3:15" x14ac:dyDescent="0.2">
      <c r="C161" s="3"/>
      <c r="D161" s="4"/>
      <c r="E161" s="18"/>
      <c r="F161" s="4"/>
    </row>
    <row r="162" spans="3:15" x14ac:dyDescent="0.2">
      <c r="C162" s="3"/>
      <c r="D162" s="4"/>
      <c r="E162" s="18"/>
      <c r="F162" s="4"/>
    </row>
    <row r="163" spans="3:15" x14ac:dyDescent="0.2">
      <c r="C163" s="3"/>
      <c r="D163" s="4"/>
      <c r="E163" s="8"/>
      <c r="F163" s="4"/>
    </row>
    <row r="164" spans="3:15" x14ac:dyDescent="0.2">
      <c r="C164" s="3"/>
      <c r="D164" s="4"/>
      <c r="E164" s="18"/>
      <c r="F164" s="4"/>
      <c r="L164" s="3"/>
      <c r="M164" s="4"/>
      <c r="N164" s="18"/>
      <c r="O164" s="4"/>
    </row>
    <row r="165" spans="3:15" x14ac:dyDescent="0.2">
      <c r="C165" s="3"/>
      <c r="D165" s="4"/>
      <c r="E165" s="18"/>
      <c r="F165" s="4"/>
    </row>
    <row r="166" spans="3:15" x14ac:dyDescent="0.2">
      <c r="C166" s="3"/>
      <c r="D166" s="4"/>
      <c r="E166" s="18"/>
      <c r="F166" s="4"/>
    </row>
    <row r="167" spans="3:15" x14ac:dyDescent="0.2">
      <c r="C167" s="3"/>
      <c r="D167" s="4"/>
      <c r="E167" s="8"/>
      <c r="F167" s="4"/>
    </row>
    <row r="168" spans="3:15" x14ac:dyDescent="0.2">
      <c r="C168" s="3"/>
      <c r="D168" s="4"/>
      <c r="E168" s="18"/>
      <c r="F168" s="4"/>
    </row>
    <row r="169" spans="3:15" x14ac:dyDescent="0.2">
      <c r="C169" s="3"/>
      <c r="D169" s="4"/>
      <c r="E169" s="18"/>
      <c r="F169" s="4"/>
    </row>
    <row r="170" spans="3:15" x14ac:dyDescent="0.2">
      <c r="C170" s="3"/>
      <c r="D170" s="4"/>
      <c r="E170" s="18"/>
      <c r="F170" s="4"/>
      <c r="L170" s="3"/>
      <c r="M170" s="4"/>
      <c r="N170" s="18"/>
      <c r="O170" s="4"/>
    </row>
    <row r="171" spans="3:15" x14ac:dyDescent="0.2">
      <c r="C171" s="16"/>
      <c r="D171" s="17"/>
      <c r="E171" s="8"/>
      <c r="F171" s="4"/>
    </row>
    <row r="172" spans="3:15" x14ac:dyDescent="0.2">
      <c r="C172" s="3"/>
      <c r="D172" s="4"/>
      <c r="E172" s="18"/>
      <c r="F172" s="4"/>
    </row>
    <row r="173" spans="3:15" x14ac:dyDescent="0.2">
      <c r="C173" s="3"/>
      <c r="D173" s="4"/>
      <c r="E173" s="18"/>
      <c r="F173" s="4"/>
    </row>
    <row r="174" spans="3:15" x14ac:dyDescent="0.2">
      <c r="C174" s="3"/>
      <c r="D174" s="4"/>
      <c r="E174" s="18"/>
      <c r="F174" s="4"/>
    </row>
    <row r="175" spans="3:15" x14ac:dyDescent="0.2">
      <c r="C175" s="3"/>
      <c r="D175" s="4"/>
      <c r="E175" s="18"/>
      <c r="F175" s="4"/>
    </row>
    <row r="176" spans="3:15" x14ac:dyDescent="0.2">
      <c r="C176" s="3"/>
      <c r="D176" s="4"/>
      <c r="E176" s="18"/>
      <c r="F176" s="4"/>
    </row>
    <row r="177" spans="2:7" x14ac:dyDescent="0.2">
      <c r="C177" s="3"/>
      <c r="D177" s="4"/>
      <c r="E177" s="18"/>
      <c r="F177" s="4"/>
    </row>
    <row r="178" spans="2:7" x14ac:dyDescent="0.2">
      <c r="C178" s="3"/>
      <c r="D178" s="4"/>
      <c r="E178" s="18"/>
      <c r="F178" s="4"/>
    </row>
    <row r="179" spans="2:7" x14ac:dyDescent="0.2">
      <c r="C179" s="16"/>
      <c r="D179" s="17"/>
      <c r="E179" s="18"/>
      <c r="F179" s="4"/>
    </row>
    <row r="180" spans="2:7" x14ac:dyDescent="0.2">
      <c r="C180" s="3"/>
      <c r="D180" s="4"/>
      <c r="E180" s="18"/>
      <c r="F180" s="4"/>
    </row>
    <row r="181" spans="2:7" x14ac:dyDescent="0.2">
      <c r="C181" s="3"/>
      <c r="D181" s="4"/>
      <c r="E181" s="18"/>
      <c r="F181" s="4"/>
    </row>
    <row r="184" spans="2:7" x14ac:dyDescent="0.2">
      <c r="B184" s="6"/>
      <c r="C184" s="7"/>
      <c r="D184" s="7"/>
      <c r="E184" s="7"/>
      <c r="F184" s="7"/>
      <c r="G184" s="7"/>
    </row>
    <row r="185" spans="2:7" x14ac:dyDescent="0.2">
      <c r="C185" s="3"/>
      <c r="D185" s="4"/>
      <c r="E185" s="18"/>
      <c r="F185" s="11"/>
    </row>
    <row r="186" spans="2:7" x14ac:dyDescent="0.2">
      <c r="C186" s="3"/>
      <c r="D186" s="4"/>
      <c r="E186" s="18"/>
      <c r="F186" s="11"/>
    </row>
    <row r="187" spans="2:7" x14ac:dyDescent="0.2">
      <c r="C187" s="3"/>
      <c r="D187" s="4"/>
      <c r="E187" s="18"/>
      <c r="F187" s="11"/>
    </row>
    <row r="188" spans="2:7" x14ac:dyDescent="0.2">
      <c r="C188" s="3"/>
      <c r="D188" s="4"/>
      <c r="E188" s="8"/>
      <c r="F188" s="11"/>
    </row>
    <row r="189" spans="2:7" x14ac:dyDescent="0.2">
      <c r="C189" s="3"/>
      <c r="D189" s="4"/>
      <c r="E189" s="8"/>
      <c r="F189" s="11"/>
    </row>
    <row r="190" spans="2:7" x14ac:dyDescent="0.2">
      <c r="C190" s="3"/>
      <c r="D190" s="4"/>
      <c r="E190" s="18"/>
      <c r="F190" s="11"/>
    </row>
    <row r="191" spans="2:7" x14ac:dyDescent="0.2">
      <c r="C191" s="3"/>
      <c r="D191" s="4"/>
      <c r="E191" s="18"/>
      <c r="F191" s="11"/>
    </row>
    <row r="192" spans="2:7" x14ac:dyDescent="0.2">
      <c r="C192" s="3"/>
      <c r="D192" s="4"/>
      <c r="E192" s="18"/>
      <c r="F192" s="11"/>
    </row>
    <row r="193" spans="3:6" x14ac:dyDescent="0.2">
      <c r="C193" s="3"/>
      <c r="D193" s="4"/>
      <c r="E193" s="18"/>
      <c r="F193" s="11"/>
    </row>
    <row r="194" spans="3:6" x14ac:dyDescent="0.2">
      <c r="C194" s="3"/>
      <c r="D194" s="4"/>
      <c r="E194" s="18"/>
      <c r="F194" s="11"/>
    </row>
    <row r="195" spans="3:6" x14ac:dyDescent="0.2">
      <c r="C195" s="3"/>
      <c r="D195" s="4"/>
      <c r="E195" s="18"/>
      <c r="F195" s="11"/>
    </row>
    <row r="196" spans="3:6" x14ac:dyDescent="0.2">
      <c r="C196" s="3"/>
      <c r="D196" s="4"/>
      <c r="E196" s="18"/>
      <c r="F196" s="11"/>
    </row>
    <row r="197" spans="3:6" x14ac:dyDescent="0.2">
      <c r="C197" s="3"/>
      <c r="D197" s="4"/>
      <c r="E197" s="18"/>
      <c r="F197" s="11"/>
    </row>
    <row r="198" spans="3:6" x14ac:dyDescent="0.2">
      <c r="C198" s="3"/>
      <c r="D198" s="4"/>
      <c r="E198" s="18"/>
      <c r="F198" s="11"/>
    </row>
    <row r="199" spans="3:6" x14ac:dyDescent="0.2">
      <c r="C199" s="3"/>
      <c r="D199" s="4"/>
      <c r="E199" s="18"/>
      <c r="F199" s="11"/>
    </row>
    <row r="200" spans="3:6" x14ac:dyDescent="0.2">
      <c r="C200" s="3"/>
      <c r="D200" s="4"/>
      <c r="E200" s="18"/>
      <c r="F200" s="11"/>
    </row>
    <row r="201" spans="3:6" x14ac:dyDescent="0.2">
      <c r="C201" s="3"/>
      <c r="D201" s="4"/>
      <c r="E201" s="8"/>
      <c r="F201" s="11"/>
    </row>
    <row r="202" spans="3:6" x14ac:dyDescent="0.2">
      <c r="C202" s="3"/>
      <c r="D202" s="4"/>
      <c r="E202" s="18"/>
      <c r="F202" s="11"/>
    </row>
    <row r="203" spans="3:6" x14ac:dyDescent="0.2">
      <c r="C203" s="3"/>
      <c r="D203" s="4"/>
      <c r="E203" s="8"/>
      <c r="F203" s="11"/>
    </row>
    <row r="204" spans="3:6" x14ac:dyDescent="0.2">
      <c r="C204" s="3"/>
      <c r="D204" s="4"/>
      <c r="E204" s="18"/>
      <c r="F204" s="11"/>
    </row>
    <row r="205" spans="3:6" x14ac:dyDescent="0.2">
      <c r="C205" s="3"/>
      <c r="D205" s="4"/>
      <c r="E205" s="18"/>
      <c r="F205" s="11"/>
    </row>
    <row r="206" spans="3:6" x14ac:dyDescent="0.2">
      <c r="C206" s="3"/>
      <c r="D206" s="4"/>
      <c r="E206" s="18"/>
      <c r="F206" s="11"/>
    </row>
    <row r="207" spans="3:6" x14ac:dyDescent="0.2">
      <c r="C207" s="3"/>
      <c r="D207" s="4"/>
      <c r="E207" s="18"/>
      <c r="F207" s="11"/>
    </row>
    <row r="208" spans="3:6" x14ac:dyDescent="0.2">
      <c r="C208" s="3"/>
      <c r="D208" s="4"/>
      <c r="E208" s="18"/>
      <c r="F208" s="11"/>
    </row>
    <row r="209" spans="2:7" x14ac:dyDescent="0.2">
      <c r="C209" s="3"/>
      <c r="D209" s="4"/>
      <c r="E209" s="18"/>
      <c r="F209" s="11"/>
    </row>
    <row r="210" spans="2:7" x14ac:dyDescent="0.2">
      <c r="E210" s="3"/>
    </row>
    <row r="212" spans="2:7" x14ac:dyDescent="0.2">
      <c r="B212" s="6"/>
      <c r="C212" s="7"/>
      <c r="D212" s="7"/>
      <c r="E212" s="7"/>
      <c r="F212" s="7"/>
      <c r="G212" s="7"/>
    </row>
    <row r="213" spans="2:7" x14ac:dyDescent="0.2">
      <c r="B213" s="22"/>
      <c r="C213" s="3"/>
      <c r="E213" s="18"/>
      <c r="F213" s="10"/>
      <c r="G213" s="3"/>
    </row>
    <row r="214" spans="2:7" x14ac:dyDescent="0.2">
      <c r="B214" s="22"/>
      <c r="C214" s="3"/>
      <c r="E214" s="18"/>
      <c r="F214" s="10"/>
      <c r="G214" s="26"/>
    </row>
    <row r="215" spans="2:7" x14ac:dyDescent="0.2">
      <c r="B215" s="22"/>
      <c r="C215" s="3"/>
      <c r="E215" s="18"/>
      <c r="F215" s="10"/>
      <c r="G215" s="3"/>
    </row>
    <row r="216" spans="2:7" x14ac:dyDescent="0.2">
      <c r="B216" s="22"/>
      <c r="C216" s="3"/>
      <c r="E216" s="18"/>
      <c r="F216" s="10"/>
      <c r="G216" s="26"/>
    </row>
    <row r="217" spans="2:7" x14ac:dyDescent="0.2">
      <c r="B217" s="22"/>
      <c r="C217" s="3"/>
      <c r="E217" s="18"/>
      <c r="F217" s="10"/>
      <c r="G217" s="3"/>
    </row>
    <row r="218" spans="2:7" x14ac:dyDescent="0.2">
      <c r="B218" s="22"/>
      <c r="C218" s="3"/>
      <c r="E218" s="18"/>
      <c r="F218" s="10"/>
      <c r="G218" s="26"/>
    </row>
    <row r="219" spans="2:7" x14ac:dyDescent="0.2">
      <c r="B219" s="22"/>
      <c r="C219" s="3"/>
      <c r="E219" s="18"/>
      <c r="F219" s="10"/>
      <c r="G219" s="3"/>
    </row>
    <row r="220" spans="2:7" x14ac:dyDescent="0.2">
      <c r="B220" s="22"/>
      <c r="C220" s="3"/>
      <c r="E220" s="8"/>
      <c r="F220" s="10"/>
      <c r="G220" s="26"/>
    </row>
    <row r="221" spans="2:7" x14ac:dyDescent="0.2">
      <c r="B221" s="22"/>
      <c r="C221" s="3"/>
      <c r="E221" s="18"/>
      <c r="F221" s="10"/>
      <c r="G221" s="3"/>
    </row>
    <row r="222" spans="2:7" x14ac:dyDescent="0.2">
      <c r="B222" s="22"/>
      <c r="C222" s="3"/>
      <c r="E222" s="18"/>
      <c r="F222" s="10"/>
      <c r="G222" s="26"/>
    </row>
    <row r="223" spans="2:7" x14ac:dyDescent="0.2">
      <c r="B223" s="22"/>
      <c r="C223" s="3"/>
      <c r="E223" s="18"/>
      <c r="F223" s="27"/>
      <c r="G223" s="4"/>
    </row>
    <row r="224" spans="2:7" x14ac:dyDescent="0.2">
      <c r="B224" s="6"/>
      <c r="C224" s="8"/>
      <c r="F224" s="10"/>
    </row>
    <row r="225" spans="2:8" x14ac:dyDescent="0.2">
      <c r="B225" s="6"/>
      <c r="C225" s="8"/>
      <c r="F225" s="10"/>
    </row>
    <row r="226" spans="2:8" x14ac:dyDescent="0.2">
      <c r="B226" s="22"/>
      <c r="C226" s="18"/>
      <c r="F226" s="10"/>
    </row>
    <row r="227" spans="2:8" x14ac:dyDescent="0.2">
      <c r="B227" s="22"/>
      <c r="C227" s="18"/>
      <c r="F227" s="10"/>
    </row>
    <row r="228" spans="2:8" x14ac:dyDescent="0.2">
      <c r="B228" s="22"/>
      <c r="C228" s="8"/>
      <c r="F228" s="10"/>
    </row>
    <row r="229" spans="2:8" x14ac:dyDescent="0.2">
      <c r="B229" s="22"/>
      <c r="C229" s="18"/>
      <c r="F229" s="10"/>
    </row>
    <row r="230" spans="2:8" x14ac:dyDescent="0.2">
      <c r="B230" s="22"/>
      <c r="C230" s="18"/>
      <c r="F230" s="10"/>
    </row>
    <row r="231" spans="2:8" x14ac:dyDescent="0.2">
      <c r="B231" s="22"/>
      <c r="C231" s="18"/>
      <c r="F231" s="10"/>
    </row>
    <row r="232" spans="2:8" x14ac:dyDescent="0.2">
      <c r="B232" s="22"/>
      <c r="C232" s="18"/>
      <c r="F232" s="10"/>
    </row>
    <row r="233" spans="2:8" x14ac:dyDescent="0.2">
      <c r="B233" s="22"/>
      <c r="C233" s="18"/>
      <c r="F233" s="10"/>
    </row>
    <row r="234" spans="2:8" ht="26.25" x14ac:dyDescent="0.25">
      <c r="B234" s="22"/>
      <c r="C234" s="12"/>
      <c r="G234" s="24"/>
    </row>
    <row r="235" spans="2:8" ht="20.25" x14ac:dyDescent="0.3">
      <c r="C235" s="3"/>
      <c r="H235" s="14"/>
    </row>
    <row r="236" spans="2:8" ht="20.25" x14ac:dyDescent="0.3">
      <c r="B236" s="15"/>
      <c r="C236" s="13"/>
      <c r="D236" s="14"/>
      <c r="E236" s="14"/>
      <c r="F236" s="14"/>
      <c r="G236" s="15"/>
      <c r="H236" s="14"/>
    </row>
    <row r="237" spans="2:8" ht="20.25" x14ac:dyDescent="0.3">
      <c r="B237" s="15"/>
      <c r="C237" s="13"/>
      <c r="D237" s="14"/>
      <c r="E237" s="14"/>
      <c r="F237" s="14"/>
      <c r="G237" s="15"/>
      <c r="H237" s="14"/>
    </row>
    <row r="238" spans="2:8" ht="20.25" x14ac:dyDescent="0.3">
      <c r="B238" s="15"/>
      <c r="C238" s="13"/>
      <c r="D238" s="14"/>
      <c r="E238" s="14"/>
      <c r="F238" s="14"/>
      <c r="G238" s="15"/>
      <c r="H238" s="14"/>
    </row>
    <row r="239" spans="2:8" ht="20.25" x14ac:dyDescent="0.3">
      <c r="B239" s="15"/>
      <c r="C239" s="13"/>
      <c r="D239" s="14"/>
      <c r="E239" s="14"/>
      <c r="F239" s="14"/>
      <c r="G239" s="15"/>
      <c r="H239" s="14"/>
    </row>
    <row r="240" spans="2:8" ht="20.25" x14ac:dyDescent="0.3">
      <c r="B240" s="15"/>
      <c r="C240" s="13"/>
      <c r="D240" s="14"/>
      <c r="E240" s="14"/>
      <c r="F240" s="14"/>
      <c r="G240" s="15"/>
      <c r="H240" s="14"/>
    </row>
    <row r="241" spans="2:8" ht="20.25" x14ac:dyDescent="0.3">
      <c r="B241" s="15"/>
      <c r="C241" s="13"/>
      <c r="D241" s="14"/>
      <c r="E241" s="14"/>
      <c r="F241" s="14"/>
      <c r="G241" s="15"/>
      <c r="H241" s="14"/>
    </row>
    <row r="242" spans="2:8" ht="20.25" x14ac:dyDescent="0.3">
      <c r="B242" s="15"/>
      <c r="C242" s="13"/>
      <c r="G242" s="15"/>
    </row>
    <row r="243" spans="2:8" ht="20.25" x14ac:dyDescent="0.3">
      <c r="B243" s="15"/>
      <c r="C243" s="13"/>
      <c r="G243" s="15"/>
    </row>
    <row r="244" spans="2:8" ht="20.25" x14ac:dyDescent="0.3">
      <c r="B244" s="15"/>
      <c r="C244" s="13"/>
      <c r="G244" s="15"/>
    </row>
    <row r="245" spans="2:8" ht="20.25" x14ac:dyDescent="0.3">
      <c r="B245" s="15"/>
      <c r="C245" s="13"/>
      <c r="G245" s="15"/>
    </row>
    <row r="247" spans="2:8" x14ac:dyDescent="0.2">
      <c r="B247" s="22"/>
      <c r="C247" s="18"/>
      <c r="F247" s="10"/>
    </row>
    <row r="248" spans="2:8" x14ac:dyDescent="0.2">
      <c r="B248" s="22"/>
      <c r="C248" s="18"/>
      <c r="F248" s="10"/>
    </row>
    <row r="249" spans="2:8" ht="20.25" x14ac:dyDescent="0.3">
      <c r="D249" s="14"/>
      <c r="E249" s="14"/>
      <c r="F249" s="14"/>
      <c r="G249" s="15"/>
      <c r="H249" s="14"/>
    </row>
    <row r="250" spans="2:8" ht="20.25" x14ac:dyDescent="0.3">
      <c r="C250" s="13"/>
      <c r="D250" s="14"/>
      <c r="E250" s="14"/>
      <c r="F250" s="14"/>
      <c r="G250" s="15"/>
      <c r="H250" s="14"/>
    </row>
    <row r="251" spans="2:8" ht="20.25" x14ac:dyDescent="0.3">
      <c r="D251" s="14"/>
      <c r="E251" s="14"/>
      <c r="F251" s="14"/>
      <c r="G251" s="15"/>
      <c r="H251" s="14"/>
    </row>
    <row r="252" spans="2:8" ht="20.25" x14ac:dyDescent="0.3">
      <c r="D252" s="14"/>
      <c r="E252" s="14"/>
      <c r="F252" s="14"/>
      <c r="G252" s="15"/>
    </row>
    <row r="253" spans="2:8" x14ac:dyDescent="0.2">
      <c r="B253" s="22"/>
      <c r="C253" s="18"/>
      <c r="F253" s="10"/>
    </row>
    <row r="254" spans="2:8" x14ac:dyDescent="0.2">
      <c r="B254" s="22"/>
      <c r="C254" s="18"/>
      <c r="F254" s="10"/>
    </row>
    <row r="255" spans="2:8" x14ac:dyDescent="0.2">
      <c r="B255" s="22"/>
      <c r="C255" s="18"/>
      <c r="F255" s="10"/>
    </row>
    <row r="256" spans="2:8" x14ac:dyDescent="0.2">
      <c r="B256" s="22"/>
      <c r="C256" s="18"/>
      <c r="F256" s="10"/>
    </row>
    <row r="257" spans="1:15" x14ac:dyDescent="0.2">
      <c r="B257" s="22"/>
      <c r="C257" s="18"/>
      <c r="F257" s="10"/>
    </row>
    <row r="258" spans="1:15" x14ac:dyDescent="0.2">
      <c r="B258" s="22"/>
      <c r="C258" s="18"/>
      <c r="F258" s="10"/>
    </row>
    <row r="259" spans="1:15" x14ac:dyDescent="0.2">
      <c r="B259" s="22"/>
      <c r="C259" s="18"/>
      <c r="F259" s="10"/>
    </row>
    <row r="260" spans="1:15" x14ac:dyDescent="0.2">
      <c r="B260" s="22"/>
      <c r="C260" s="18"/>
      <c r="F260" s="10"/>
    </row>
    <row r="261" spans="1:15" x14ac:dyDescent="0.2">
      <c r="B261" s="22"/>
      <c r="C261" s="18"/>
      <c r="F261" s="10"/>
    </row>
    <row r="262" spans="1:15" x14ac:dyDescent="0.2">
      <c r="A262" s="20"/>
      <c r="C262" s="3"/>
      <c r="H262" s="20"/>
    </row>
    <row r="263" spans="1:15" x14ac:dyDescent="0.2">
      <c r="A263" s="20"/>
      <c r="B263" s="20"/>
      <c r="C263" s="8"/>
      <c r="D263" s="20"/>
      <c r="E263" s="20"/>
      <c r="F263" s="20"/>
      <c r="G263" s="6"/>
      <c r="H263" s="20"/>
    </row>
    <row r="264" spans="1:15" ht="20.25" x14ac:dyDescent="0.3">
      <c r="A264" s="20"/>
      <c r="B264" s="20"/>
      <c r="C264" s="3"/>
      <c r="D264" s="20"/>
      <c r="E264" s="20"/>
      <c r="F264" s="20"/>
      <c r="G264" s="20"/>
      <c r="H264" s="20"/>
      <c r="K264" s="13"/>
      <c r="L264" s="14"/>
      <c r="M264" s="14"/>
      <c r="N264" s="14"/>
      <c r="O264" s="15"/>
    </row>
    <row r="265" spans="1:15" ht="20.25" x14ac:dyDescent="0.3">
      <c r="A265" s="20"/>
      <c r="B265" s="7"/>
      <c r="C265" s="8"/>
      <c r="D265" s="6"/>
      <c r="E265" s="6"/>
      <c r="F265" s="6"/>
      <c r="G265" s="7"/>
      <c r="H265" s="20"/>
      <c r="K265" s="13"/>
      <c r="L265" s="14"/>
      <c r="M265" s="14"/>
      <c r="N265" s="14"/>
      <c r="O265" s="15"/>
    </row>
    <row r="266" spans="1:15" ht="20.25" x14ac:dyDescent="0.3">
      <c r="A266" s="20"/>
      <c r="B266" s="7"/>
      <c r="C266" s="8"/>
      <c r="D266" s="6"/>
      <c r="E266" s="6"/>
      <c r="F266" s="6"/>
      <c r="G266" s="7"/>
      <c r="H266" s="20"/>
      <c r="K266" s="13"/>
      <c r="L266" s="14"/>
      <c r="M266" s="14"/>
      <c r="N266" s="14"/>
      <c r="O266" s="15"/>
    </row>
    <row r="267" spans="1:15" ht="20.25" x14ac:dyDescent="0.3">
      <c r="A267" s="20"/>
      <c r="B267" s="7"/>
      <c r="C267" s="8"/>
      <c r="D267" s="6"/>
      <c r="E267" s="6"/>
      <c r="F267" s="6"/>
      <c r="G267" s="7"/>
      <c r="H267" s="20"/>
      <c r="K267" s="13"/>
      <c r="L267" s="14"/>
      <c r="M267" s="14"/>
      <c r="N267" s="14"/>
      <c r="O267" s="15"/>
    </row>
    <row r="268" spans="1:15" ht="20.25" x14ac:dyDescent="0.3">
      <c r="A268" s="20"/>
      <c r="B268" s="7"/>
      <c r="C268" s="8"/>
      <c r="D268" s="6"/>
      <c r="E268" s="6"/>
      <c r="F268" s="6"/>
      <c r="G268" s="7"/>
      <c r="H268" s="20"/>
      <c r="K268" s="13"/>
      <c r="L268" s="14"/>
      <c r="M268" s="14"/>
      <c r="N268" s="14"/>
      <c r="O268" s="15"/>
    </row>
    <row r="269" spans="1:15" ht="20.25" x14ac:dyDescent="0.3">
      <c r="A269" s="20"/>
      <c r="B269" s="7"/>
      <c r="C269" s="8"/>
      <c r="D269" s="6"/>
      <c r="E269" s="6"/>
      <c r="F269" s="6"/>
      <c r="G269" s="7"/>
      <c r="H269" s="20"/>
      <c r="K269" s="13"/>
      <c r="L269" s="14"/>
      <c r="M269" s="14"/>
      <c r="N269" s="14"/>
      <c r="O269" s="15"/>
    </row>
    <row r="270" spans="1:15" ht="20.25" x14ac:dyDescent="0.3">
      <c r="A270" s="20"/>
      <c r="B270" s="7"/>
      <c r="C270" s="8"/>
      <c r="D270" s="6"/>
      <c r="E270" s="6"/>
      <c r="F270" s="6"/>
      <c r="G270" s="7"/>
      <c r="H270" s="20"/>
      <c r="K270" s="13"/>
      <c r="L270" s="14"/>
      <c r="M270" s="14"/>
      <c r="N270" s="14"/>
      <c r="O270" s="15"/>
    </row>
    <row r="271" spans="1:15" ht="20.25" x14ac:dyDescent="0.3">
      <c r="A271" s="20"/>
      <c r="B271" s="7"/>
      <c r="C271" s="8"/>
      <c r="D271" s="6"/>
      <c r="E271" s="6"/>
      <c r="F271" s="6"/>
      <c r="G271" s="7"/>
      <c r="H271" s="20"/>
      <c r="K271" s="13"/>
      <c r="L271" s="14"/>
      <c r="M271" s="14"/>
      <c r="N271" s="14"/>
      <c r="O271" s="15"/>
    </row>
    <row r="272" spans="1:15" ht="20.25" x14ac:dyDescent="0.3">
      <c r="A272" s="20"/>
      <c r="B272" s="7"/>
      <c r="C272" s="8"/>
      <c r="D272" s="6"/>
      <c r="E272" s="6"/>
      <c r="F272" s="6"/>
      <c r="H272" s="20"/>
      <c r="K272" s="13"/>
      <c r="L272" s="14"/>
      <c r="M272" s="14"/>
      <c r="N272" s="14"/>
      <c r="O272" s="15"/>
    </row>
    <row r="273" spans="1:15" ht="20.25" x14ac:dyDescent="0.3">
      <c r="A273" s="20"/>
      <c r="B273" s="7"/>
      <c r="C273" s="8"/>
      <c r="D273" s="6"/>
      <c r="E273" s="6"/>
      <c r="F273" s="6"/>
      <c r="G273" s="7"/>
      <c r="H273" s="20"/>
      <c r="K273" s="13"/>
      <c r="L273" s="14"/>
      <c r="M273" s="14"/>
      <c r="N273" s="14"/>
      <c r="O273" s="15"/>
    </row>
    <row r="274" spans="1:15" x14ac:dyDescent="0.2">
      <c r="B274" s="7"/>
      <c r="C274" s="8"/>
      <c r="D274" s="6"/>
      <c r="E274" s="6"/>
      <c r="F274" s="6"/>
      <c r="G274" s="7"/>
    </row>
    <row r="279" spans="1:15" ht="20.25" x14ac:dyDescent="0.3">
      <c r="C279" s="13"/>
      <c r="D279" s="14"/>
      <c r="E279" s="14"/>
      <c r="F279" s="14"/>
      <c r="G279" s="15"/>
    </row>
    <row r="280" spans="1:15" ht="20.25" x14ac:dyDescent="0.3">
      <c r="C280" s="13"/>
      <c r="D280" s="14"/>
      <c r="E280" s="14"/>
      <c r="F280" s="14"/>
      <c r="G280" s="15"/>
    </row>
    <row r="281" spans="1:15" ht="20.25" x14ac:dyDescent="0.3">
      <c r="C281" s="13"/>
      <c r="D281" s="14"/>
      <c r="E281" s="14"/>
      <c r="F281" s="14"/>
      <c r="G281" s="15"/>
    </row>
    <row r="282" spans="1:15" ht="20.25" x14ac:dyDescent="0.3">
      <c r="C282" s="13"/>
      <c r="D282" s="14"/>
      <c r="E282" s="14"/>
      <c r="F282" s="14"/>
      <c r="G282" s="15"/>
    </row>
    <row r="283" spans="1:15" ht="20.25" x14ac:dyDescent="0.3">
      <c r="C283" s="13"/>
      <c r="D283" s="14"/>
      <c r="E283" s="14"/>
      <c r="F283" s="14"/>
      <c r="G283" s="15"/>
    </row>
    <row r="284" spans="1:15" ht="20.25" x14ac:dyDescent="0.3">
      <c r="C284" s="13"/>
      <c r="D284" s="14"/>
      <c r="E284" s="14"/>
      <c r="F284" s="14"/>
      <c r="G284" s="15"/>
    </row>
    <row r="285" spans="1:15" ht="20.25" x14ac:dyDescent="0.3">
      <c r="C285" s="13"/>
      <c r="D285" s="14"/>
      <c r="E285" s="14"/>
      <c r="F285" s="14"/>
      <c r="G285" s="15"/>
    </row>
    <row r="286" spans="1:15" ht="20.25" x14ac:dyDescent="0.3">
      <c r="C286" s="13"/>
      <c r="D286" s="14"/>
      <c r="E286" s="14"/>
      <c r="F286" s="14"/>
      <c r="G286" s="15"/>
    </row>
    <row r="287" spans="1:15" ht="20.25" x14ac:dyDescent="0.3">
      <c r="C287" s="13"/>
      <c r="D287" s="14"/>
      <c r="E287" s="14"/>
      <c r="F287" s="14"/>
      <c r="G287" s="15"/>
    </row>
    <row r="288" spans="1:15" ht="20.25" x14ac:dyDescent="0.3">
      <c r="C288" s="13"/>
      <c r="D288" s="14"/>
      <c r="E288" s="14"/>
      <c r="F288" s="14"/>
      <c r="G288" s="15"/>
    </row>
  </sheetData>
  <sortState ref="B20:H25">
    <sortCondition ref="F20"/>
  </sortState>
  <dataConsolidate/>
  <pageMargins left="0.25" right="0.25" top="0.75" bottom="0.75" header="0.3" footer="0.3"/>
  <pageSetup paperSize="9" orientation="landscape" horizont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2:P288"/>
  <sheetViews>
    <sheetView topLeftCell="A4" zoomScale="115" zoomScaleNormal="115" workbookViewId="0">
      <selection activeCell="B11" sqref="B11:H12"/>
    </sheetView>
  </sheetViews>
  <sheetFormatPr defaultRowHeight="12.75" x14ac:dyDescent="0.2"/>
  <cols>
    <col min="2" max="2" width="6.42578125" customWidth="1"/>
    <col min="3" max="3" width="6.5703125" customWidth="1"/>
    <col min="4" max="4" width="19.42578125" customWidth="1"/>
    <col min="5" max="5" width="10.7109375" customWidth="1"/>
    <col min="6" max="6" width="25.42578125" customWidth="1"/>
    <col min="7" max="7" width="10.85546875" customWidth="1"/>
    <col min="9" max="9" width="11.42578125" bestFit="1" customWidth="1"/>
    <col min="10" max="10" width="24.7109375" customWidth="1"/>
    <col min="11" max="11" width="10.7109375" customWidth="1"/>
    <col min="12" max="12" width="22.140625" customWidth="1"/>
    <col min="13" max="13" width="16.85546875" bestFit="1" customWidth="1"/>
  </cols>
  <sheetData>
    <row r="2" spans="2:13" ht="30" x14ac:dyDescent="0.4">
      <c r="D2" s="1" t="s">
        <v>26</v>
      </c>
    </row>
    <row r="4" spans="2:13" ht="18" x14ac:dyDescent="0.25">
      <c r="E4" s="2" t="s">
        <v>105</v>
      </c>
    </row>
    <row r="7" spans="2:13" x14ac:dyDescent="0.2">
      <c r="B7" s="6"/>
      <c r="C7" s="6"/>
    </row>
    <row r="8" spans="2:13" x14ac:dyDescent="0.2">
      <c r="B8" s="22" t="s">
        <v>27</v>
      </c>
      <c r="C8" s="22"/>
      <c r="D8" s="22"/>
      <c r="E8" s="21"/>
      <c r="F8" s="21"/>
      <c r="G8" s="19"/>
      <c r="H8" s="21"/>
      <c r="I8" s="7"/>
      <c r="J8" s="33"/>
      <c r="K8" s="17"/>
      <c r="L8" s="17"/>
      <c r="M8" s="17"/>
    </row>
    <row r="9" spans="2:13" ht="13.5" thickBot="1" x14ac:dyDescent="0.25">
      <c r="B9" s="46"/>
      <c r="C9" s="47"/>
      <c r="D9" s="48" t="s">
        <v>9</v>
      </c>
      <c r="E9" s="48" t="s">
        <v>10</v>
      </c>
      <c r="F9" s="48" t="s">
        <v>11</v>
      </c>
      <c r="G9" s="48" t="s">
        <v>12</v>
      </c>
      <c r="H9" s="49" t="s">
        <v>13</v>
      </c>
      <c r="I9" s="16"/>
      <c r="J9" s="34"/>
      <c r="K9" s="32"/>
      <c r="L9" s="32"/>
      <c r="M9" s="32"/>
    </row>
    <row r="10" spans="2:13" x14ac:dyDescent="0.2">
      <c r="B10" s="44" t="s">
        <v>0</v>
      </c>
      <c r="C10" s="35"/>
      <c r="D10" s="175" t="s">
        <v>108</v>
      </c>
      <c r="E10" s="176">
        <v>2000</v>
      </c>
      <c r="F10" s="177" t="s">
        <v>107</v>
      </c>
      <c r="G10" s="45">
        <v>11.7</v>
      </c>
      <c r="H10" s="31"/>
      <c r="I10" s="16"/>
      <c r="J10" s="34"/>
      <c r="K10" s="32"/>
      <c r="L10" s="32"/>
      <c r="M10" s="32"/>
    </row>
    <row r="11" spans="2:13" x14ac:dyDescent="0.2">
      <c r="B11" s="258" t="s">
        <v>14</v>
      </c>
      <c r="C11" s="259"/>
      <c r="D11" s="240" t="s">
        <v>71</v>
      </c>
      <c r="E11" s="241">
        <v>2000</v>
      </c>
      <c r="F11" s="242" t="s">
        <v>48</v>
      </c>
      <c r="G11" s="260">
        <v>11.9</v>
      </c>
      <c r="H11" s="256"/>
      <c r="I11" s="16"/>
      <c r="J11" s="34"/>
      <c r="K11" s="32"/>
      <c r="L11" s="32"/>
      <c r="M11" s="32"/>
    </row>
    <row r="12" spans="2:13" x14ac:dyDescent="0.2">
      <c r="B12" s="258" t="s">
        <v>15</v>
      </c>
      <c r="C12" s="259"/>
      <c r="D12" s="261" t="s">
        <v>72</v>
      </c>
      <c r="E12" s="262">
        <v>2001</v>
      </c>
      <c r="F12" s="263" t="s">
        <v>48</v>
      </c>
      <c r="G12" s="260">
        <v>11.4</v>
      </c>
      <c r="H12" s="256"/>
      <c r="I12" s="16"/>
      <c r="J12" s="34"/>
      <c r="K12" s="32"/>
      <c r="L12" s="32"/>
      <c r="M12" s="32"/>
    </row>
    <row r="13" spans="2:13" x14ac:dyDescent="0.2">
      <c r="B13" s="42" t="s">
        <v>16</v>
      </c>
      <c r="C13" s="38"/>
      <c r="D13" s="175" t="s">
        <v>138</v>
      </c>
      <c r="E13" s="176">
        <v>1999</v>
      </c>
      <c r="F13" s="178" t="s">
        <v>64</v>
      </c>
      <c r="G13" s="41">
        <v>11.6</v>
      </c>
      <c r="H13" s="30"/>
      <c r="I13" s="16"/>
      <c r="J13" s="34"/>
      <c r="K13" s="32"/>
      <c r="L13" s="32"/>
      <c r="M13" s="32"/>
    </row>
    <row r="14" spans="2:13" x14ac:dyDescent="0.2">
      <c r="B14" s="42" t="s">
        <v>1</v>
      </c>
      <c r="C14" s="38"/>
      <c r="D14" s="175" t="s">
        <v>61</v>
      </c>
      <c r="E14" s="176">
        <v>1999</v>
      </c>
      <c r="F14" s="177" t="s">
        <v>62</v>
      </c>
      <c r="G14" s="41">
        <v>11.8</v>
      </c>
      <c r="H14" s="30"/>
      <c r="I14" s="16"/>
      <c r="J14" s="34"/>
      <c r="K14" s="32"/>
      <c r="L14" s="32"/>
      <c r="M14" s="32"/>
    </row>
    <row r="15" spans="2:13" x14ac:dyDescent="0.2">
      <c r="B15" s="43" t="s">
        <v>2</v>
      </c>
      <c r="C15" s="38"/>
      <c r="D15" s="61" t="s">
        <v>141</v>
      </c>
      <c r="E15" s="85">
        <v>1999</v>
      </c>
      <c r="F15" s="61" t="s">
        <v>122</v>
      </c>
      <c r="G15" s="41">
        <v>11.6</v>
      </c>
      <c r="H15" s="30"/>
      <c r="J15" s="34"/>
      <c r="K15" s="32"/>
      <c r="L15" s="32"/>
      <c r="M15" s="32"/>
    </row>
    <row r="16" spans="2:13" x14ac:dyDescent="0.2">
      <c r="B16" s="23"/>
      <c r="D16" s="16"/>
      <c r="E16" s="17"/>
      <c r="F16" s="18"/>
      <c r="G16" s="19"/>
      <c r="J16" s="34"/>
      <c r="K16" s="32"/>
      <c r="L16" s="32"/>
      <c r="M16" s="32"/>
    </row>
    <row r="17" spans="2:13" x14ac:dyDescent="0.2">
      <c r="D17" s="3"/>
      <c r="E17" s="4"/>
      <c r="F17" s="3"/>
      <c r="G17" s="5"/>
      <c r="J17" s="34"/>
      <c r="K17" s="32"/>
      <c r="L17" s="32"/>
      <c r="M17" s="32"/>
    </row>
    <row r="18" spans="2:13" x14ac:dyDescent="0.2">
      <c r="B18" s="6" t="s">
        <v>28</v>
      </c>
      <c r="C18" s="6"/>
      <c r="D18" s="8"/>
      <c r="E18" s="4"/>
      <c r="F18" s="3"/>
      <c r="G18" s="5"/>
      <c r="J18" s="34"/>
      <c r="K18" s="32"/>
      <c r="L18" s="32"/>
      <c r="M18" s="32"/>
    </row>
    <row r="19" spans="2:13" x14ac:dyDescent="0.2">
      <c r="B19" s="54"/>
      <c r="C19" s="56"/>
      <c r="D19" s="62" t="s">
        <v>9</v>
      </c>
      <c r="E19" s="62" t="s">
        <v>10</v>
      </c>
      <c r="F19" s="62" t="s">
        <v>11</v>
      </c>
      <c r="G19" s="62" t="s">
        <v>12</v>
      </c>
      <c r="H19" s="63" t="s">
        <v>13</v>
      </c>
      <c r="J19" s="34"/>
      <c r="K19" s="32"/>
      <c r="L19" s="32"/>
      <c r="M19" s="32"/>
    </row>
    <row r="20" spans="2:13" x14ac:dyDescent="0.2">
      <c r="B20" s="60" t="s">
        <v>0</v>
      </c>
      <c r="C20" s="30"/>
      <c r="D20" s="175" t="s">
        <v>109</v>
      </c>
      <c r="E20" s="176">
        <v>2000</v>
      </c>
      <c r="F20" s="177" t="s">
        <v>107</v>
      </c>
      <c r="G20" s="62">
        <v>11.9</v>
      </c>
      <c r="H20" s="30"/>
      <c r="J20" s="34"/>
      <c r="K20" s="32"/>
      <c r="L20" s="32"/>
      <c r="M20" s="32"/>
    </row>
    <row r="21" spans="2:13" x14ac:dyDescent="0.2">
      <c r="B21" s="60" t="s">
        <v>14</v>
      </c>
      <c r="C21" s="30"/>
      <c r="D21" s="175" t="s">
        <v>50</v>
      </c>
      <c r="E21" s="176">
        <v>1998</v>
      </c>
      <c r="F21" s="177" t="s">
        <v>51</v>
      </c>
      <c r="G21" s="62">
        <v>12.2</v>
      </c>
      <c r="H21" s="30"/>
      <c r="J21" s="33"/>
      <c r="K21" s="17"/>
      <c r="L21" s="17"/>
      <c r="M21" s="17"/>
    </row>
    <row r="22" spans="2:13" x14ac:dyDescent="0.2">
      <c r="B22" s="60" t="s">
        <v>15</v>
      </c>
      <c r="C22" s="30"/>
      <c r="D22" s="175" t="s">
        <v>67</v>
      </c>
      <c r="E22" s="176">
        <v>1999</v>
      </c>
      <c r="F22" s="177" t="s">
        <v>68</v>
      </c>
      <c r="G22" s="62">
        <v>12.3</v>
      </c>
      <c r="H22" s="30"/>
      <c r="J22" s="34"/>
      <c r="K22" s="32"/>
      <c r="L22" s="32"/>
      <c r="M22" s="32"/>
    </row>
    <row r="23" spans="2:13" x14ac:dyDescent="0.2">
      <c r="B23" s="60" t="s">
        <v>16</v>
      </c>
      <c r="C23" s="30"/>
      <c r="D23" s="175" t="s">
        <v>65</v>
      </c>
      <c r="E23" s="176">
        <v>1999</v>
      </c>
      <c r="F23" s="178" t="s">
        <v>64</v>
      </c>
      <c r="G23" s="62">
        <v>12.3</v>
      </c>
      <c r="H23" s="30"/>
      <c r="I23" s="21"/>
      <c r="J23" s="34"/>
      <c r="K23" s="32"/>
      <c r="L23" s="32"/>
      <c r="M23" s="32"/>
    </row>
    <row r="24" spans="2:13" x14ac:dyDescent="0.2">
      <c r="B24" s="60" t="s">
        <v>1</v>
      </c>
      <c r="C24" s="30"/>
      <c r="D24" s="175" t="s">
        <v>63</v>
      </c>
      <c r="E24" s="176">
        <v>1999</v>
      </c>
      <c r="F24" s="177" t="s">
        <v>62</v>
      </c>
      <c r="G24" s="41">
        <v>12.5</v>
      </c>
      <c r="H24" s="30"/>
      <c r="I24" s="21"/>
      <c r="J24" s="34"/>
      <c r="K24" s="32"/>
      <c r="L24" s="32"/>
      <c r="M24" s="32"/>
    </row>
    <row r="25" spans="2:13" x14ac:dyDescent="0.2">
      <c r="B25" s="60" t="s">
        <v>2</v>
      </c>
      <c r="C25" s="30"/>
      <c r="D25" s="175" t="s">
        <v>106</v>
      </c>
      <c r="E25" s="176">
        <v>1998</v>
      </c>
      <c r="F25" s="177" t="s">
        <v>107</v>
      </c>
      <c r="G25" s="41">
        <v>12</v>
      </c>
      <c r="H25" s="30"/>
      <c r="I25" s="21"/>
      <c r="J25" s="33"/>
      <c r="K25" s="17"/>
      <c r="L25" s="17"/>
      <c r="M25" s="17"/>
    </row>
    <row r="26" spans="2:13" x14ac:dyDescent="0.2">
      <c r="D26" s="3"/>
      <c r="E26" s="4"/>
      <c r="F26" s="3"/>
      <c r="G26" s="19"/>
      <c r="I26" s="21"/>
      <c r="J26" s="34"/>
      <c r="K26" s="32"/>
      <c r="L26" s="32"/>
      <c r="M26" s="32"/>
    </row>
    <row r="27" spans="2:13" x14ac:dyDescent="0.2">
      <c r="B27" s="22"/>
      <c r="C27" s="22"/>
      <c r="D27" s="16"/>
      <c r="E27" s="17"/>
      <c r="F27" s="18"/>
      <c r="G27" s="19"/>
      <c r="H27" s="21"/>
      <c r="I27" s="21"/>
      <c r="J27" s="34"/>
      <c r="K27" s="32"/>
      <c r="L27" s="32"/>
      <c r="M27" s="32"/>
    </row>
    <row r="28" spans="2:13" x14ac:dyDescent="0.2">
      <c r="B28" s="22"/>
      <c r="C28" s="22"/>
      <c r="D28" s="16"/>
      <c r="E28" s="17"/>
      <c r="F28" s="18"/>
      <c r="G28" s="19"/>
      <c r="H28" s="21"/>
      <c r="I28" s="21"/>
      <c r="J28" s="33"/>
      <c r="K28" s="17"/>
      <c r="L28" s="17"/>
      <c r="M28" s="17"/>
    </row>
    <row r="29" spans="2:13" ht="13.5" thickBot="1" x14ac:dyDescent="0.25">
      <c r="B29" s="22"/>
      <c r="C29" s="22"/>
      <c r="D29" s="48" t="s">
        <v>9</v>
      </c>
      <c r="E29" s="48" t="s">
        <v>10</v>
      </c>
      <c r="F29" s="48" t="s">
        <v>11</v>
      </c>
      <c r="G29" s="48" t="s">
        <v>12</v>
      </c>
      <c r="H29" s="63" t="s">
        <v>13</v>
      </c>
      <c r="I29" s="21"/>
      <c r="J29" s="33"/>
      <c r="K29" s="17"/>
      <c r="L29" s="17"/>
      <c r="M29" s="17"/>
    </row>
    <row r="30" spans="2:13" x14ac:dyDescent="0.2">
      <c r="B30" s="22"/>
      <c r="C30" s="23"/>
      <c r="D30" s="179" t="s">
        <v>72</v>
      </c>
      <c r="E30" s="180">
        <v>2001</v>
      </c>
      <c r="F30" s="181" t="s">
        <v>48</v>
      </c>
      <c r="G30" s="104">
        <v>11.5</v>
      </c>
      <c r="H30" s="30">
        <v>11</v>
      </c>
      <c r="I30" s="189"/>
      <c r="J30" s="190"/>
      <c r="K30" s="186"/>
      <c r="L30" s="32"/>
      <c r="M30" s="32"/>
    </row>
    <row r="31" spans="2:13" x14ac:dyDescent="0.2">
      <c r="B31" s="21"/>
      <c r="C31" s="23"/>
      <c r="D31" s="61" t="s">
        <v>141</v>
      </c>
      <c r="E31" s="85">
        <v>1999</v>
      </c>
      <c r="F31" s="61" t="s">
        <v>122</v>
      </c>
      <c r="G31" s="201">
        <v>11.5</v>
      </c>
      <c r="H31" s="30">
        <v>11</v>
      </c>
      <c r="I31" s="189"/>
      <c r="J31" s="190"/>
      <c r="K31" s="186"/>
      <c r="L31" s="113"/>
      <c r="M31" s="32"/>
    </row>
    <row r="32" spans="2:13" x14ac:dyDescent="0.2">
      <c r="B32" s="21"/>
      <c r="C32" s="23"/>
      <c r="D32" s="175" t="s">
        <v>71</v>
      </c>
      <c r="E32" s="176">
        <v>2000</v>
      </c>
      <c r="F32" s="177" t="s">
        <v>48</v>
      </c>
      <c r="G32" s="141">
        <v>11.6</v>
      </c>
      <c r="H32" s="30">
        <v>8</v>
      </c>
      <c r="I32" s="189"/>
      <c r="J32" s="190"/>
      <c r="K32" s="186"/>
      <c r="L32" s="32"/>
      <c r="M32" s="32"/>
    </row>
    <row r="33" spans="2:13" x14ac:dyDescent="0.2">
      <c r="B33" s="22"/>
      <c r="C33" s="23"/>
      <c r="D33" s="175" t="s">
        <v>138</v>
      </c>
      <c r="E33" s="176">
        <v>1999</v>
      </c>
      <c r="F33" s="178" t="s">
        <v>64</v>
      </c>
      <c r="G33" s="201">
        <v>11.7</v>
      </c>
      <c r="H33" s="30">
        <v>7</v>
      </c>
      <c r="I33" s="189"/>
      <c r="J33" s="190"/>
      <c r="K33" s="186"/>
      <c r="L33" s="32"/>
      <c r="M33" s="32"/>
    </row>
    <row r="34" spans="2:13" x14ac:dyDescent="0.2">
      <c r="B34" s="22"/>
      <c r="C34" s="23"/>
      <c r="D34" s="175" t="s">
        <v>61</v>
      </c>
      <c r="E34" s="176">
        <v>1999</v>
      </c>
      <c r="F34" s="177" t="s">
        <v>62</v>
      </c>
      <c r="G34" s="201">
        <v>11.7</v>
      </c>
      <c r="H34" s="30">
        <v>7</v>
      </c>
      <c r="I34" s="189"/>
      <c r="J34" s="190"/>
      <c r="K34" s="186"/>
      <c r="L34" s="17"/>
      <c r="M34" s="17"/>
    </row>
    <row r="35" spans="2:13" x14ac:dyDescent="0.2">
      <c r="B35" s="22"/>
      <c r="C35" s="23"/>
      <c r="D35" s="175" t="s">
        <v>108</v>
      </c>
      <c r="E35" s="176">
        <v>2000</v>
      </c>
      <c r="F35" s="177" t="s">
        <v>107</v>
      </c>
      <c r="G35" s="141">
        <v>11.8</v>
      </c>
      <c r="H35" s="30">
        <v>5</v>
      </c>
      <c r="I35" s="189"/>
      <c r="J35" s="190"/>
      <c r="K35" s="186"/>
      <c r="L35" s="17"/>
      <c r="M35" s="17"/>
    </row>
    <row r="36" spans="2:13" x14ac:dyDescent="0.2">
      <c r="B36" s="22"/>
      <c r="C36" s="23"/>
      <c r="D36" s="175" t="s">
        <v>109</v>
      </c>
      <c r="E36" s="176">
        <v>2000</v>
      </c>
      <c r="F36" s="177" t="s">
        <v>107</v>
      </c>
      <c r="G36" s="141">
        <v>11.8</v>
      </c>
      <c r="H36" s="30">
        <v>5</v>
      </c>
      <c r="I36" s="189"/>
      <c r="J36" s="190"/>
      <c r="K36" s="186"/>
      <c r="L36" s="32"/>
      <c r="M36" s="32"/>
    </row>
    <row r="37" spans="2:13" x14ac:dyDescent="0.2">
      <c r="B37" s="22"/>
      <c r="C37" s="23"/>
      <c r="D37" s="175" t="s">
        <v>50</v>
      </c>
      <c r="E37" s="176">
        <v>1998</v>
      </c>
      <c r="F37" s="177" t="s">
        <v>51</v>
      </c>
      <c r="G37" s="85">
        <v>11.8</v>
      </c>
      <c r="H37" s="30">
        <v>5</v>
      </c>
      <c r="I37" s="189"/>
      <c r="J37" s="190"/>
      <c r="K37" s="186"/>
      <c r="L37" s="32"/>
      <c r="M37" s="32"/>
    </row>
    <row r="38" spans="2:13" x14ac:dyDescent="0.2">
      <c r="B38" s="22"/>
      <c r="C38" s="23"/>
      <c r="D38" s="175" t="s">
        <v>67</v>
      </c>
      <c r="E38" s="176">
        <v>1999</v>
      </c>
      <c r="F38" s="177" t="s">
        <v>68</v>
      </c>
      <c r="G38" s="85">
        <v>11.9</v>
      </c>
      <c r="H38" s="30">
        <v>2</v>
      </c>
      <c r="I38" s="21"/>
      <c r="J38" s="21"/>
      <c r="K38" s="21"/>
      <c r="L38" s="32"/>
      <c r="M38" s="32"/>
    </row>
    <row r="39" spans="2:13" x14ac:dyDescent="0.2">
      <c r="B39" s="22"/>
      <c r="C39" s="23"/>
      <c r="D39" s="175" t="s">
        <v>44</v>
      </c>
      <c r="E39" s="176">
        <v>1998</v>
      </c>
      <c r="F39" s="178" t="s">
        <v>64</v>
      </c>
      <c r="G39" s="201">
        <v>11.9</v>
      </c>
      <c r="H39" s="30">
        <v>2</v>
      </c>
      <c r="I39" s="21"/>
      <c r="J39" s="32"/>
      <c r="K39" s="34"/>
      <c r="L39" s="32"/>
    </row>
    <row r="40" spans="2:13" x14ac:dyDescent="0.2">
      <c r="B40" s="22"/>
      <c r="C40" s="23"/>
      <c r="D40" s="175" t="s">
        <v>65</v>
      </c>
      <c r="E40" s="176">
        <v>1999</v>
      </c>
      <c r="F40" s="178" t="s">
        <v>64</v>
      </c>
      <c r="G40" s="201">
        <v>12.1</v>
      </c>
      <c r="H40" s="30"/>
      <c r="I40" s="21"/>
      <c r="J40" s="32"/>
      <c r="L40" s="32"/>
    </row>
    <row r="41" spans="2:13" x14ac:dyDescent="0.2">
      <c r="B41" s="22"/>
      <c r="C41" s="23"/>
      <c r="D41" s="175" t="s">
        <v>63</v>
      </c>
      <c r="E41" s="176">
        <v>1999</v>
      </c>
      <c r="F41" s="177" t="s">
        <v>62</v>
      </c>
      <c r="G41" s="201">
        <v>12.1</v>
      </c>
      <c r="H41" s="30"/>
      <c r="I41" s="21"/>
      <c r="J41" s="32"/>
    </row>
    <row r="42" spans="2:13" x14ac:dyDescent="0.2">
      <c r="B42" s="22"/>
      <c r="C42" s="23"/>
      <c r="D42" s="175" t="s">
        <v>106</v>
      </c>
      <c r="E42" s="176">
        <v>1998</v>
      </c>
      <c r="F42" s="177" t="s">
        <v>107</v>
      </c>
      <c r="G42" s="141">
        <v>12.2</v>
      </c>
      <c r="H42" s="30"/>
      <c r="I42" s="21"/>
      <c r="J42" s="32"/>
      <c r="K42" s="21"/>
      <c r="L42" s="21"/>
      <c r="M42" s="21"/>
    </row>
    <row r="43" spans="2:13" x14ac:dyDescent="0.2">
      <c r="B43" s="22"/>
      <c r="C43" s="23"/>
      <c r="D43" s="175" t="s">
        <v>70</v>
      </c>
      <c r="E43" s="176">
        <v>2000</v>
      </c>
      <c r="F43" s="177" t="s">
        <v>51</v>
      </c>
      <c r="G43" s="85">
        <v>12.3</v>
      </c>
      <c r="H43" s="30"/>
      <c r="I43" s="21"/>
      <c r="J43" s="21"/>
      <c r="K43" s="21"/>
      <c r="L43" s="21"/>
      <c r="M43" s="21"/>
    </row>
    <row r="44" spans="2:13" x14ac:dyDescent="0.2">
      <c r="B44" s="22"/>
      <c r="C44" s="23"/>
      <c r="D44" s="61" t="s">
        <v>139</v>
      </c>
      <c r="E44" s="85">
        <v>2001</v>
      </c>
      <c r="F44" s="183" t="s">
        <v>122</v>
      </c>
      <c r="G44" s="201">
        <v>12.3</v>
      </c>
      <c r="H44" s="30"/>
      <c r="I44" s="21"/>
      <c r="J44" s="21"/>
      <c r="K44" s="21"/>
      <c r="L44" s="107"/>
      <c r="M44" s="21"/>
    </row>
    <row r="45" spans="2:13" x14ac:dyDescent="0.2">
      <c r="B45" s="22"/>
      <c r="C45" s="23"/>
      <c r="D45" s="175" t="s">
        <v>69</v>
      </c>
      <c r="E45" s="176">
        <v>1999</v>
      </c>
      <c r="F45" s="177" t="s">
        <v>68</v>
      </c>
      <c r="G45" s="201">
        <v>15</v>
      </c>
      <c r="H45" s="30"/>
      <c r="I45" s="21"/>
      <c r="J45" s="21"/>
      <c r="K45" s="21"/>
      <c r="L45" s="113"/>
      <c r="M45" s="21"/>
    </row>
    <row r="46" spans="2:13" x14ac:dyDescent="0.2">
      <c r="B46" s="22"/>
      <c r="C46" s="23"/>
      <c r="D46" s="21"/>
      <c r="E46" s="21"/>
      <c r="F46" s="21"/>
      <c r="G46" s="21"/>
      <c r="H46" s="21"/>
      <c r="I46" s="21"/>
      <c r="J46" s="21"/>
      <c r="K46" s="21"/>
      <c r="L46" s="113"/>
      <c r="M46" s="21"/>
    </row>
    <row r="47" spans="2:13" x14ac:dyDescent="0.2">
      <c r="B47" s="22"/>
      <c r="C47" s="23"/>
      <c r="D47" s="108"/>
      <c r="E47" s="109"/>
      <c r="F47" s="199"/>
      <c r="G47" s="200"/>
      <c r="H47" s="21"/>
      <c r="I47" s="21"/>
      <c r="J47" s="21"/>
      <c r="K47" s="21"/>
      <c r="L47" s="107"/>
      <c r="M47" s="21"/>
    </row>
    <row r="48" spans="2:13" x14ac:dyDescent="0.2">
      <c r="B48" s="22"/>
      <c r="C48" s="22"/>
      <c r="D48" s="108"/>
      <c r="E48" s="109"/>
      <c r="F48" s="112"/>
      <c r="G48" s="107"/>
      <c r="H48" s="21"/>
      <c r="I48" s="21"/>
      <c r="J48" s="21"/>
      <c r="K48" s="21"/>
      <c r="L48" s="113"/>
      <c r="M48" s="21"/>
    </row>
    <row r="49" spans="2:13" x14ac:dyDescent="0.2">
      <c r="D49" s="108"/>
      <c r="E49" s="109"/>
      <c r="F49" s="112"/>
      <c r="G49" s="107"/>
      <c r="H49" s="21"/>
      <c r="I49" s="189"/>
      <c r="J49" s="190"/>
      <c r="K49" s="193"/>
      <c r="L49" s="113"/>
      <c r="M49" s="21"/>
    </row>
    <row r="50" spans="2:13" x14ac:dyDescent="0.2">
      <c r="D50" s="108"/>
      <c r="E50" s="109"/>
      <c r="F50" s="112"/>
      <c r="G50" s="107"/>
      <c r="H50" s="21"/>
      <c r="I50" s="21"/>
      <c r="J50" s="21"/>
      <c r="K50" s="21"/>
      <c r="L50" s="107"/>
      <c r="M50" s="21"/>
    </row>
    <row r="51" spans="2:13" x14ac:dyDescent="0.2">
      <c r="B51" s="6"/>
      <c r="C51" s="6"/>
      <c r="D51" s="119"/>
      <c r="E51" s="120"/>
      <c r="F51" s="112"/>
      <c r="G51" s="113"/>
      <c r="H51" s="21"/>
      <c r="I51" s="21"/>
      <c r="J51" s="21"/>
      <c r="K51" s="21"/>
      <c r="L51" s="113"/>
      <c r="M51" s="21"/>
    </row>
    <row r="52" spans="2:13" x14ac:dyDescent="0.2">
      <c r="D52" s="111"/>
      <c r="E52" s="109"/>
      <c r="F52" s="112"/>
      <c r="G52" s="113"/>
      <c r="H52" s="64"/>
      <c r="I52" s="21"/>
      <c r="J52" s="21"/>
      <c r="K52" s="21"/>
      <c r="L52" s="21"/>
      <c r="M52" s="21"/>
    </row>
    <row r="53" spans="2:13" x14ac:dyDescent="0.2">
      <c r="D53" s="108"/>
      <c r="E53" s="108"/>
      <c r="F53" s="108"/>
      <c r="G53" s="107"/>
      <c r="H53" s="64"/>
      <c r="I53" s="21"/>
      <c r="J53" s="21"/>
      <c r="K53" s="21"/>
      <c r="L53" s="21"/>
      <c r="M53" s="21"/>
    </row>
    <row r="54" spans="2:13" x14ac:dyDescent="0.2">
      <c r="B54" s="6"/>
      <c r="C54" s="22"/>
      <c r="D54" s="108"/>
      <c r="E54" s="108"/>
      <c r="F54" s="108"/>
      <c r="G54" s="107"/>
      <c r="H54" s="21"/>
      <c r="I54" s="21"/>
    </row>
    <row r="55" spans="2:13" x14ac:dyDescent="0.2">
      <c r="B55" s="6"/>
      <c r="C55" s="22"/>
      <c r="D55" s="16"/>
      <c r="E55" s="17"/>
      <c r="F55" s="18"/>
      <c r="G55" s="19"/>
      <c r="H55" s="21"/>
      <c r="I55" s="21"/>
    </row>
    <row r="56" spans="2:13" x14ac:dyDescent="0.2">
      <c r="B56" s="6"/>
      <c r="C56" s="22"/>
      <c r="D56" s="16"/>
      <c r="E56" s="17"/>
      <c r="F56" s="18"/>
      <c r="G56" s="19"/>
      <c r="H56" s="21"/>
      <c r="I56" s="21"/>
    </row>
    <row r="57" spans="2:13" x14ac:dyDescent="0.2">
      <c r="B57" s="6"/>
      <c r="C57" s="22"/>
      <c r="D57" s="3"/>
      <c r="E57" s="4"/>
      <c r="F57" s="18"/>
      <c r="G57" s="5"/>
    </row>
    <row r="58" spans="2:13" x14ac:dyDescent="0.2">
      <c r="B58" s="6"/>
      <c r="C58" s="22"/>
      <c r="D58" s="3"/>
      <c r="E58" s="4"/>
      <c r="F58" s="18"/>
      <c r="G58" s="5"/>
    </row>
    <row r="59" spans="2:13" x14ac:dyDescent="0.2">
      <c r="C59" s="22"/>
      <c r="D59" s="3"/>
      <c r="E59" s="4"/>
      <c r="F59" s="18"/>
      <c r="G59" s="5"/>
    </row>
    <row r="60" spans="2:13" x14ac:dyDescent="0.2">
      <c r="C60" s="22"/>
      <c r="D60" s="3"/>
      <c r="E60" s="4"/>
      <c r="F60" s="8"/>
      <c r="G60" s="5"/>
    </row>
    <row r="61" spans="2:13" x14ac:dyDescent="0.2">
      <c r="C61" s="22"/>
      <c r="D61" s="3"/>
      <c r="E61" s="4"/>
      <c r="F61" s="18"/>
      <c r="G61" s="5"/>
    </row>
    <row r="62" spans="2:13" x14ac:dyDescent="0.2">
      <c r="B62" s="6"/>
      <c r="C62" s="22"/>
      <c r="D62" s="3"/>
      <c r="E62" s="4"/>
      <c r="F62" s="18"/>
      <c r="G62" s="5"/>
    </row>
    <row r="63" spans="2:13" x14ac:dyDescent="0.2">
      <c r="B63" s="6"/>
      <c r="C63" s="22"/>
      <c r="D63" s="16"/>
      <c r="E63" s="17"/>
      <c r="F63" s="18"/>
      <c r="G63" s="5"/>
    </row>
    <row r="64" spans="2:13" x14ac:dyDescent="0.2">
      <c r="B64" s="6"/>
      <c r="C64" s="22"/>
      <c r="D64" s="3"/>
      <c r="E64" s="4"/>
      <c r="F64" s="18"/>
      <c r="G64" s="5"/>
    </row>
    <row r="65" spans="2:7" x14ac:dyDescent="0.2">
      <c r="B65" s="6"/>
      <c r="C65" s="22"/>
      <c r="D65" s="16"/>
      <c r="E65" s="17"/>
      <c r="F65" s="18"/>
      <c r="G65" s="5"/>
    </row>
    <row r="66" spans="2:7" x14ac:dyDescent="0.2">
      <c r="B66" s="6"/>
      <c r="C66" s="22"/>
      <c r="D66" s="3"/>
      <c r="E66" s="4"/>
      <c r="F66" s="18"/>
      <c r="G66" s="5"/>
    </row>
    <row r="67" spans="2:7" x14ac:dyDescent="0.2">
      <c r="B67" s="6"/>
      <c r="C67" s="22"/>
      <c r="D67" s="16"/>
      <c r="E67" s="17"/>
      <c r="F67" s="18"/>
      <c r="G67" s="5"/>
    </row>
    <row r="68" spans="2:7" x14ac:dyDescent="0.2">
      <c r="C68" s="22"/>
      <c r="D68" s="3"/>
      <c r="E68" s="4"/>
      <c r="F68" s="8"/>
      <c r="G68" s="5"/>
    </row>
    <row r="69" spans="2:7" x14ac:dyDescent="0.2">
      <c r="C69" s="22"/>
      <c r="D69" s="3"/>
      <c r="E69" s="4"/>
      <c r="F69" s="18"/>
      <c r="G69" s="5"/>
    </row>
    <row r="70" spans="2:7" x14ac:dyDescent="0.2">
      <c r="B70" s="22"/>
      <c r="C70" s="22"/>
      <c r="D70" s="3"/>
      <c r="E70" s="4"/>
      <c r="F70" s="18"/>
      <c r="G70" s="5"/>
    </row>
    <row r="71" spans="2:7" x14ac:dyDescent="0.2">
      <c r="B71" s="22"/>
      <c r="C71" s="22"/>
      <c r="D71" s="3"/>
      <c r="E71" s="4"/>
      <c r="F71" s="18"/>
      <c r="G71" s="5"/>
    </row>
    <row r="72" spans="2:7" x14ac:dyDescent="0.2">
      <c r="B72" s="22"/>
      <c r="C72" s="22"/>
      <c r="D72" s="3"/>
      <c r="E72" s="4"/>
      <c r="F72" s="8"/>
      <c r="G72" s="5"/>
    </row>
    <row r="73" spans="2:7" x14ac:dyDescent="0.2">
      <c r="B73" s="22"/>
      <c r="C73" s="22"/>
      <c r="D73" s="3"/>
      <c r="E73" s="4"/>
      <c r="F73" s="18"/>
      <c r="G73" s="5"/>
    </row>
    <row r="74" spans="2:7" x14ac:dyDescent="0.2">
      <c r="B74" s="22"/>
      <c r="C74" s="22"/>
      <c r="D74" s="3"/>
      <c r="E74" s="4"/>
      <c r="F74" s="18"/>
      <c r="G74" s="5"/>
    </row>
    <row r="75" spans="2:7" x14ac:dyDescent="0.2">
      <c r="C75" s="22"/>
      <c r="D75" s="3"/>
      <c r="E75" s="4"/>
      <c r="F75" s="8"/>
      <c r="G75" s="5"/>
    </row>
    <row r="76" spans="2:7" x14ac:dyDescent="0.2">
      <c r="D76" s="3"/>
      <c r="E76" s="4"/>
      <c r="F76" s="18"/>
      <c r="G76" s="5"/>
    </row>
    <row r="77" spans="2:7" x14ac:dyDescent="0.2">
      <c r="D77" s="3"/>
      <c r="E77" s="4"/>
      <c r="F77" s="18"/>
      <c r="G77" s="5"/>
    </row>
    <row r="78" spans="2:7" x14ac:dyDescent="0.2">
      <c r="B78" s="22"/>
      <c r="C78" s="22"/>
      <c r="D78" s="3"/>
      <c r="E78" s="4"/>
      <c r="F78" s="18"/>
      <c r="G78" s="5"/>
    </row>
    <row r="79" spans="2:7" x14ac:dyDescent="0.2">
      <c r="B79" s="22"/>
      <c r="C79" s="22"/>
      <c r="D79" s="16"/>
      <c r="E79" s="17"/>
      <c r="F79" s="18"/>
      <c r="G79" s="5"/>
    </row>
    <row r="80" spans="2:7" x14ac:dyDescent="0.2">
      <c r="B80" s="22"/>
      <c r="C80" s="22"/>
      <c r="D80" s="3"/>
      <c r="E80" s="4"/>
      <c r="F80" s="8"/>
      <c r="G80" s="5"/>
    </row>
    <row r="81" spans="2:8" x14ac:dyDescent="0.2">
      <c r="B81" s="22"/>
      <c r="C81" s="22"/>
      <c r="D81" s="16"/>
      <c r="E81" s="17"/>
      <c r="F81" s="18"/>
      <c r="G81" s="5"/>
    </row>
    <row r="82" spans="2:8" x14ac:dyDescent="0.2">
      <c r="B82" s="22"/>
      <c r="C82" s="22"/>
      <c r="D82" s="3"/>
      <c r="E82" s="4"/>
      <c r="F82" s="18"/>
      <c r="G82" s="5"/>
    </row>
    <row r="83" spans="2:8" x14ac:dyDescent="0.2">
      <c r="B83" s="6"/>
      <c r="C83" s="22"/>
      <c r="D83" s="3"/>
      <c r="E83" s="4"/>
      <c r="F83" s="8"/>
      <c r="G83" s="5"/>
    </row>
    <row r="84" spans="2:8" x14ac:dyDescent="0.2">
      <c r="B84" s="6"/>
      <c r="C84" s="6"/>
      <c r="D84" s="3"/>
      <c r="E84" s="4"/>
      <c r="F84" s="8"/>
      <c r="G84" s="5"/>
    </row>
    <row r="85" spans="2:8" x14ac:dyDescent="0.2">
      <c r="B85" s="6"/>
      <c r="C85" s="6"/>
      <c r="D85" s="3"/>
      <c r="E85" s="4"/>
      <c r="F85" s="8"/>
      <c r="G85" s="5"/>
    </row>
    <row r="86" spans="2:8" x14ac:dyDescent="0.2">
      <c r="B86" s="6"/>
      <c r="C86" s="6"/>
      <c r="D86" s="3"/>
      <c r="E86" s="4"/>
      <c r="F86" s="8"/>
      <c r="G86" s="5"/>
    </row>
    <row r="87" spans="2:8" x14ac:dyDescent="0.2">
      <c r="D87" s="7"/>
      <c r="E87" s="7"/>
      <c r="F87" s="7"/>
      <c r="G87" s="7"/>
      <c r="H87" s="7"/>
    </row>
    <row r="88" spans="2:8" x14ac:dyDescent="0.2">
      <c r="D88" s="3"/>
      <c r="E88" s="4"/>
      <c r="F88" s="18"/>
      <c r="G88" s="25"/>
    </row>
    <row r="89" spans="2:8" x14ac:dyDescent="0.2">
      <c r="D89" s="3"/>
      <c r="E89" s="4"/>
      <c r="F89" s="18"/>
      <c r="G89" s="25"/>
    </row>
    <row r="90" spans="2:8" x14ac:dyDescent="0.2">
      <c r="D90" s="3"/>
      <c r="E90" s="4"/>
      <c r="F90" s="18"/>
      <c r="G90" s="25"/>
    </row>
    <row r="91" spans="2:8" x14ac:dyDescent="0.2">
      <c r="D91" s="3"/>
      <c r="E91" s="4"/>
      <c r="F91" s="18"/>
      <c r="G91" s="25"/>
    </row>
    <row r="92" spans="2:8" x14ac:dyDescent="0.2">
      <c r="D92" s="3"/>
      <c r="E92" s="4"/>
      <c r="F92" s="18"/>
      <c r="G92" s="25"/>
    </row>
    <row r="93" spans="2:8" x14ac:dyDescent="0.2">
      <c r="D93" s="3"/>
      <c r="E93" s="4"/>
      <c r="F93" s="8"/>
      <c r="G93" s="25"/>
    </row>
    <row r="94" spans="2:8" x14ac:dyDescent="0.2">
      <c r="D94" s="3"/>
      <c r="E94" s="4"/>
      <c r="F94" s="18"/>
      <c r="G94" s="25"/>
    </row>
    <row r="95" spans="2:8" x14ac:dyDescent="0.2">
      <c r="D95" s="16"/>
      <c r="E95" s="17"/>
      <c r="F95" s="18"/>
      <c r="G95" s="25"/>
    </row>
    <row r="96" spans="2:8" x14ac:dyDescent="0.2">
      <c r="D96" s="3"/>
      <c r="E96" s="4"/>
      <c r="F96" s="18"/>
      <c r="G96" s="25"/>
    </row>
    <row r="97" spans="4:7" x14ac:dyDescent="0.2">
      <c r="D97" s="16"/>
      <c r="E97" s="17"/>
      <c r="F97" s="18"/>
      <c r="G97" s="25"/>
    </row>
    <row r="98" spans="4:7" x14ac:dyDescent="0.2">
      <c r="D98" s="3"/>
      <c r="E98" s="4"/>
      <c r="F98" s="18"/>
      <c r="G98" s="25"/>
    </row>
    <row r="99" spans="4:7" x14ac:dyDescent="0.2">
      <c r="D99" s="16"/>
      <c r="E99" s="17"/>
      <c r="F99" s="18"/>
      <c r="G99" s="25"/>
    </row>
    <row r="100" spans="4:7" x14ac:dyDescent="0.2">
      <c r="D100" s="3"/>
      <c r="E100" s="4"/>
      <c r="F100" s="18"/>
      <c r="G100" s="25"/>
    </row>
    <row r="101" spans="4:7" x14ac:dyDescent="0.2">
      <c r="D101" s="3"/>
      <c r="E101" s="4"/>
      <c r="F101" s="18"/>
      <c r="G101" s="25"/>
    </row>
    <row r="102" spans="4:7" x14ac:dyDescent="0.2">
      <c r="D102" s="3"/>
      <c r="E102" s="4"/>
      <c r="F102" s="18"/>
      <c r="G102" s="25"/>
    </row>
    <row r="103" spans="4:7" x14ac:dyDescent="0.2">
      <c r="D103" s="3"/>
      <c r="E103" s="4"/>
      <c r="F103" s="18"/>
      <c r="G103" s="25"/>
    </row>
    <row r="104" spans="4:7" x14ac:dyDescent="0.2">
      <c r="D104" s="3"/>
      <c r="E104" s="4"/>
      <c r="F104" s="18"/>
      <c r="G104" s="25"/>
    </row>
    <row r="105" spans="4:7" x14ac:dyDescent="0.2">
      <c r="D105" s="3"/>
      <c r="E105" s="4"/>
      <c r="F105" s="8"/>
      <c r="G105" s="25"/>
    </row>
    <row r="106" spans="4:7" x14ac:dyDescent="0.2">
      <c r="D106" s="3"/>
      <c r="E106" s="4"/>
      <c r="F106" s="18"/>
      <c r="G106" s="25"/>
    </row>
    <row r="107" spans="4:7" x14ac:dyDescent="0.2">
      <c r="D107" s="3"/>
      <c r="E107" s="4"/>
      <c r="F107" s="8"/>
      <c r="G107" s="25"/>
    </row>
    <row r="108" spans="4:7" x14ac:dyDescent="0.2">
      <c r="D108" s="3"/>
      <c r="E108" s="4"/>
      <c r="F108" s="18"/>
      <c r="G108" s="25"/>
    </row>
    <row r="109" spans="4:7" x14ac:dyDescent="0.2">
      <c r="D109" s="3"/>
      <c r="E109" s="4"/>
      <c r="F109" s="8"/>
      <c r="G109" s="25"/>
    </row>
    <row r="110" spans="4:7" x14ac:dyDescent="0.2">
      <c r="D110" s="3"/>
      <c r="E110" s="4"/>
      <c r="F110" s="18"/>
      <c r="G110" s="25"/>
    </row>
    <row r="111" spans="4:7" x14ac:dyDescent="0.2">
      <c r="D111" s="3"/>
      <c r="E111" s="4"/>
      <c r="F111" s="18"/>
      <c r="G111" s="4"/>
    </row>
    <row r="112" spans="4:7" x14ac:dyDescent="0.2">
      <c r="D112" s="3"/>
      <c r="E112" s="4"/>
      <c r="F112" s="18"/>
      <c r="G112" s="4"/>
    </row>
    <row r="113" spans="2:8" x14ac:dyDescent="0.2">
      <c r="D113" s="3"/>
      <c r="E113" s="4"/>
      <c r="F113" s="18"/>
      <c r="G113" s="4"/>
    </row>
    <row r="114" spans="2:8" x14ac:dyDescent="0.2">
      <c r="D114" s="3"/>
      <c r="E114" s="4"/>
      <c r="F114" s="18"/>
      <c r="G114" s="4"/>
    </row>
    <row r="115" spans="2:8" x14ac:dyDescent="0.2">
      <c r="D115" s="3"/>
      <c r="E115" s="4"/>
      <c r="F115" s="18"/>
      <c r="G115" s="9"/>
    </row>
    <row r="116" spans="2:8" x14ac:dyDescent="0.2">
      <c r="D116" s="3"/>
      <c r="E116" s="4"/>
      <c r="F116" s="18"/>
      <c r="G116" s="9"/>
    </row>
    <row r="117" spans="2:8" x14ac:dyDescent="0.2">
      <c r="D117" s="3"/>
      <c r="E117" s="4"/>
      <c r="F117" s="18"/>
      <c r="G117" s="9"/>
    </row>
    <row r="118" spans="2:8" x14ac:dyDescent="0.2">
      <c r="D118" s="3"/>
      <c r="E118" s="4"/>
      <c r="F118" s="8"/>
      <c r="G118" s="9"/>
    </row>
    <row r="119" spans="2:8" x14ac:dyDescent="0.2">
      <c r="D119" s="3"/>
      <c r="E119" s="4"/>
      <c r="F119" s="8"/>
      <c r="G119" s="9"/>
    </row>
    <row r="121" spans="2:8" x14ac:dyDescent="0.2">
      <c r="B121" s="6"/>
      <c r="C121" s="6"/>
    </row>
    <row r="122" spans="2:8" x14ac:dyDescent="0.2">
      <c r="D122" s="7"/>
      <c r="E122" s="7"/>
      <c r="F122" s="7"/>
      <c r="G122" s="7"/>
      <c r="H122" s="7"/>
    </row>
    <row r="123" spans="2:8" x14ac:dyDescent="0.2">
      <c r="D123" s="3"/>
      <c r="E123" s="4"/>
      <c r="F123" s="18"/>
      <c r="G123" s="4"/>
    </row>
    <row r="124" spans="2:8" x14ac:dyDescent="0.2">
      <c r="D124" s="3"/>
      <c r="E124" s="4"/>
      <c r="F124" s="18"/>
      <c r="G124" s="4"/>
    </row>
    <row r="125" spans="2:8" x14ac:dyDescent="0.2">
      <c r="D125" s="3"/>
      <c r="E125" s="4"/>
      <c r="F125" s="18"/>
      <c r="G125" s="4"/>
    </row>
    <row r="126" spans="2:8" x14ac:dyDescent="0.2">
      <c r="D126" s="3"/>
      <c r="E126" s="4"/>
      <c r="F126" s="18"/>
      <c r="G126" s="4"/>
    </row>
    <row r="127" spans="2:8" x14ac:dyDescent="0.2">
      <c r="D127" s="3"/>
      <c r="E127" s="4"/>
      <c r="F127" s="18"/>
      <c r="G127" s="4"/>
    </row>
    <row r="128" spans="2:8" x14ac:dyDescent="0.2">
      <c r="D128" s="3"/>
      <c r="E128" s="4"/>
      <c r="F128" s="18"/>
      <c r="G128" s="4"/>
    </row>
    <row r="129" spans="4:7" x14ac:dyDescent="0.2">
      <c r="D129" s="3"/>
      <c r="E129" s="4"/>
      <c r="F129" s="18"/>
      <c r="G129" s="4"/>
    </row>
    <row r="130" spans="4:7" x14ac:dyDescent="0.2">
      <c r="D130" s="3"/>
      <c r="E130" s="4"/>
      <c r="F130" s="18"/>
      <c r="G130" s="4"/>
    </row>
    <row r="131" spans="4:7" x14ac:dyDescent="0.2">
      <c r="D131" s="3"/>
      <c r="E131" s="4"/>
      <c r="F131" s="18"/>
      <c r="G131" s="4"/>
    </row>
    <row r="132" spans="4:7" x14ac:dyDescent="0.2">
      <c r="D132" s="3"/>
      <c r="E132" s="4"/>
      <c r="F132" s="18"/>
      <c r="G132" s="4"/>
    </row>
    <row r="133" spans="4:7" x14ac:dyDescent="0.2">
      <c r="D133" s="3"/>
      <c r="E133" s="4"/>
      <c r="F133" s="18"/>
      <c r="G133" s="4"/>
    </row>
    <row r="134" spans="4:7" x14ac:dyDescent="0.2">
      <c r="D134" s="3"/>
      <c r="E134" s="4"/>
      <c r="F134" s="18"/>
      <c r="G134" s="4"/>
    </row>
    <row r="135" spans="4:7" x14ac:dyDescent="0.2">
      <c r="D135" s="3"/>
      <c r="E135" s="4"/>
      <c r="F135" s="18"/>
      <c r="G135" s="4"/>
    </row>
    <row r="136" spans="4:7" x14ac:dyDescent="0.2">
      <c r="D136" s="3"/>
      <c r="E136" s="4"/>
      <c r="F136" s="18"/>
      <c r="G136" s="4"/>
    </row>
    <row r="137" spans="4:7" x14ac:dyDescent="0.2">
      <c r="D137" s="3"/>
      <c r="E137" s="4"/>
      <c r="F137" s="8"/>
      <c r="G137" s="4"/>
    </row>
    <row r="138" spans="4:7" x14ac:dyDescent="0.2">
      <c r="D138" s="3"/>
      <c r="E138" s="4"/>
      <c r="F138" s="8"/>
      <c r="G138" s="4"/>
    </row>
    <row r="139" spans="4:7" x14ac:dyDescent="0.2">
      <c r="D139" s="3"/>
      <c r="E139" s="4"/>
      <c r="F139" s="8"/>
      <c r="G139" s="4"/>
    </row>
    <row r="140" spans="4:7" x14ac:dyDescent="0.2">
      <c r="D140" s="3"/>
      <c r="E140" s="4"/>
      <c r="F140" s="18"/>
      <c r="G140" s="4"/>
    </row>
    <row r="141" spans="4:7" x14ac:dyDescent="0.2">
      <c r="D141" s="16"/>
      <c r="E141" s="17"/>
      <c r="F141" s="18"/>
      <c r="G141" s="4"/>
    </row>
    <row r="142" spans="4:7" x14ac:dyDescent="0.2">
      <c r="D142" s="3"/>
      <c r="E142" s="4"/>
      <c r="F142" s="18"/>
      <c r="G142" s="4"/>
    </row>
    <row r="143" spans="4:7" x14ac:dyDescent="0.2">
      <c r="D143" s="3"/>
      <c r="E143" s="4"/>
      <c r="F143" s="18"/>
      <c r="G143" s="4"/>
    </row>
    <row r="144" spans="4:7" x14ac:dyDescent="0.2">
      <c r="D144" s="3"/>
      <c r="E144" s="4"/>
      <c r="F144" s="18"/>
      <c r="G144" s="4"/>
    </row>
    <row r="145" spans="2:8" x14ac:dyDescent="0.2">
      <c r="D145" s="3"/>
      <c r="E145" s="4"/>
      <c r="F145" s="18"/>
      <c r="G145" s="4"/>
    </row>
    <row r="146" spans="2:8" x14ac:dyDescent="0.2">
      <c r="D146" s="16"/>
      <c r="E146" s="17"/>
      <c r="F146" s="18"/>
      <c r="G146" s="4"/>
    </row>
    <row r="147" spans="2:8" x14ac:dyDescent="0.2">
      <c r="D147" s="3"/>
      <c r="E147" s="4"/>
      <c r="F147" s="18"/>
      <c r="G147" s="4"/>
    </row>
    <row r="148" spans="2:8" x14ac:dyDescent="0.2">
      <c r="D148" s="3"/>
      <c r="E148" s="4"/>
      <c r="F148" s="8"/>
      <c r="G148" s="4"/>
    </row>
    <row r="149" spans="2:8" x14ac:dyDescent="0.2">
      <c r="D149" s="3"/>
      <c r="E149" s="4"/>
      <c r="F149" s="8"/>
      <c r="G149" s="4"/>
    </row>
    <row r="150" spans="2:8" x14ac:dyDescent="0.2">
      <c r="C150" s="6"/>
      <c r="D150" s="3"/>
      <c r="E150" s="4"/>
      <c r="F150" s="18"/>
      <c r="G150" s="4"/>
    </row>
    <row r="151" spans="2:8" x14ac:dyDescent="0.2">
      <c r="C151" s="6"/>
      <c r="D151" s="3"/>
      <c r="E151" s="4"/>
      <c r="F151" s="18"/>
      <c r="G151" s="4"/>
    </row>
    <row r="152" spans="2:8" x14ac:dyDescent="0.2">
      <c r="C152" s="6"/>
      <c r="D152" s="3"/>
      <c r="E152" s="4"/>
      <c r="F152" s="18"/>
      <c r="G152" s="4"/>
    </row>
    <row r="153" spans="2:8" x14ac:dyDescent="0.2">
      <c r="B153" s="6"/>
      <c r="D153" s="7"/>
      <c r="E153" s="7"/>
      <c r="F153" s="7"/>
      <c r="G153" s="7"/>
      <c r="H153" s="7"/>
    </row>
    <row r="154" spans="2:8" x14ac:dyDescent="0.2">
      <c r="D154" s="3"/>
      <c r="E154" s="4"/>
      <c r="F154" s="18"/>
      <c r="G154" s="4"/>
    </row>
    <row r="155" spans="2:8" x14ac:dyDescent="0.2">
      <c r="D155" s="3"/>
      <c r="E155" s="4"/>
      <c r="F155" s="18"/>
      <c r="G155" s="4"/>
    </row>
    <row r="156" spans="2:8" x14ac:dyDescent="0.2">
      <c r="D156" s="3"/>
      <c r="E156" s="4"/>
      <c r="F156" s="18"/>
      <c r="G156" s="4"/>
    </row>
    <row r="157" spans="2:8" x14ac:dyDescent="0.2">
      <c r="D157" s="3"/>
      <c r="E157" s="4"/>
      <c r="F157" s="18"/>
      <c r="G157" s="4"/>
    </row>
    <row r="158" spans="2:8" x14ac:dyDescent="0.2">
      <c r="D158" s="3"/>
      <c r="E158" s="4"/>
      <c r="F158" s="18"/>
      <c r="G158" s="4"/>
    </row>
    <row r="159" spans="2:8" x14ac:dyDescent="0.2">
      <c r="D159" s="3"/>
      <c r="E159" s="4"/>
      <c r="F159" s="18"/>
      <c r="G159" s="4"/>
    </row>
    <row r="160" spans="2:8" x14ac:dyDescent="0.2">
      <c r="D160" s="3"/>
      <c r="E160" s="4"/>
      <c r="F160" s="18"/>
      <c r="G160" s="4"/>
    </row>
    <row r="161" spans="4:16" x14ac:dyDescent="0.2">
      <c r="D161" s="3"/>
      <c r="E161" s="4"/>
      <c r="F161" s="18"/>
      <c r="G161" s="4"/>
    </row>
    <row r="162" spans="4:16" x14ac:dyDescent="0.2">
      <c r="D162" s="3"/>
      <c r="E162" s="4"/>
      <c r="F162" s="18"/>
      <c r="G162" s="4"/>
    </row>
    <row r="163" spans="4:16" x14ac:dyDescent="0.2">
      <c r="D163" s="3"/>
      <c r="E163" s="4"/>
      <c r="F163" s="8"/>
      <c r="G163" s="4"/>
    </row>
    <row r="164" spans="4:16" x14ac:dyDescent="0.2">
      <c r="D164" s="3"/>
      <c r="E164" s="4"/>
      <c r="F164" s="18"/>
      <c r="G164" s="4"/>
      <c r="M164" s="3"/>
      <c r="N164" s="4"/>
      <c r="O164" s="18"/>
      <c r="P164" s="4"/>
    </row>
    <row r="165" spans="4:16" x14ac:dyDescent="0.2">
      <c r="D165" s="3"/>
      <c r="E165" s="4"/>
      <c r="F165" s="18"/>
      <c r="G165" s="4"/>
    </row>
    <row r="166" spans="4:16" x14ac:dyDescent="0.2">
      <c r="D166" s="3"/>
      <c r="E166" s="4"/>
      <c r="F166" s="18"/>
      <c r="G166" s="4"/>
    </row>
    <row r="167" spans="4:16" x14ac:dyDescent="0.2">
      <c r="D167" s="3"/>
      <c r="E167" s="4"/>
      <c r="F167" s="8"/>
      <c r="G167" s="4"/>
    </row>
    <row r="168" spans="4:16" x14ac:dyDescent="0.2">
      <c r="D168" s="3"/>
      <c r="E168" s="4"/>
      <c r="F168" s="18"/>
      <c r="G168" s="4"/>
    </row>
    <row r="169" spans="4:16" x14ac:dyDescent="0.2">
      <c r="D169" s="3"/>
      <c r="E169" s="4"/>
      <c r="F169" s="18"/>
      <c r="G169" s="4"/>
    </row>
    <row r="170" spans="4:16" x14ac:dyDescent="0.2">
      <c r="D170" s="3"/>
      <c r="E170" s="4"/>
      <c r="F170" s="18"/>
      <c r="G170" s="4"/>
      <c r="M170" s="3"/>
      <c r="N170" s="4"/>
      <c r="O170" s="18"/>
      <c r="P170" s="4"/>
    </row>
    <row r="171" spans="4:16" x14ac:dyDescent="0.2">
      <c r="D171" s="16"/>
      <c r="E171" s="17"/>
      <c r="F171" s="8"/>
      <c r="G171" s="4"/>
    </row>
    <row r="172" spans="4:16" x14ac:dyDescent="0.2">
      <c r="D172" s="3"/>
      <c r="E172" s="4"/>
      <c r="F172" s="18"/>
      <c r="G172" s="4"/>
    </row>
    <row r="173" spans="4:16" x14ac:dyDescent="0.2">
      <c r="D173" s="3"/>
      <c r="E173" s="4"/>
      <c r="F173" s="18"/>
      <c r="G173" s="4"/>
    </row>
    <row r="174" spans="4:16" x14ac:dyDescent="0.2">
      <c r="D174" s="3"/>
      <c r="E174" s="4"/>
      <c r="F174" s="18"/>
      <c r="G174" s="4"/>
    </row>
    <row r="175" spans="4:16" x14ac:dyDescent="0.2">
      <c r="D175" s="3"/>
      <c r="E175" s="4"/>
      <c r="F175" s="18"/>
      <c r="G175" s="4"/>
    </row>
    <row r="176" spans="4:16" x14ac:dyDescent="0.2">
      <c r="D176" s="3"/>
      <c r="E176" s="4"/>
      <c r="F176" s="18"/>
      <c r="G176" s="4"/>
    </row>
    <row r="177" spans="2:8" x14ac:dyDescent="0.2">
      <c r="D177" s="3"/>
      <c r="E177" s="4"/>
      <c r="F177" s="18"/>
      <c r="G177" s="4"/>
    </row>
    <row r="178" spans="2:8" x14ac:dyDescent="0.2">
      <c r="D178" s="3"/>
      <c r="E178" s="4"/>
      <c r="F178" s="18"/>
      <c r="G178" s="4"/>
    </row>
    <row r="179" spans="2:8" x14ac:dyDescent="0.2">
      <c r="D179" s="16"/>
      <c r="E179" s="17"/>
      <c r="F179" s="18"/>
      <c r="G179" s="4"/>
    </row>
    <row r="180" spans="2:8" x14ac:dyDescent="0.2">
      <c r="D180" s="3"/>
      <c r="E180" s="4"/>
      <c r="F180" s="18"/>
      <c r="G180" s="4"/>
    </row>
    <row r="181" spans="2:8" x14ac:dyDescent="0.2">
      <c r="D181" s="3"/>
      <c r="E181" s="4"/>
      <c r="F181" s="18"/>
      <c r="G181" s="4"/>
    </row>
    <row r="182" spans="2:8" x14ac:dyDescent="0.2">
      <c r="C182" s="6"/>
    </row>
    <row r="184" spans="2:8" x14ac:dyDescent="0.2">
      <c r="B184" s="6"/>
      <c r="D184" s="7"/>
      <c r="E184" s="7"/>
      <c r="F184" s="7"/>
      <c r="G184" s="7"/>
      <c r="H184" s="7"/>
    </row>
    <row r="185" spans="2:8" x14ac:dyDescent="0.2">
      <c r="D185" s="3"/>
      <c r="E185" s="4"/>
      <c r="F185" s="18"/>
      <c r="G185" s="11"/>
    </row>
    <row r="186" spans="2:8" x14ac:dyDescent="0.2">
      <c r="D186" s="3"/>
      <c r="E186" s="4"/>
      <c r="F186" s="18"/>
      <c r="G186" s="11"/>
    </row>
    <row r="187" spans="2:8" x14ac:dyDescent="0.2">
      <c r="D187" s="3"/>
      <c r="E187" s="4"/>
      <c r="F187" s="18"/>
      <c r="G187" s="11"/>
    </row>
    <row r="188" spans="2:8" x14ac:dyDescent="0.2">
      <c r="D188" s="3"/>
      <c r="E188" s="4"/>
      <c r="F188" s="8"/>
      <c r="G188" s="11"/>
    </row>
    <row r="189" spans="2:8" x14ac:dyDescent="0.2">
      <c r="D189" s="3"/>
      <c r="E189" s="4"/>
      <c r="F189" s="8"/>
      <c r="G189" s="11"/>
    </row>
    <row r="190" spans="2:8" x14ac:dyDescent="0.2">
      <c r="D190" s="3"/>
      <c r="E190" s="4"/>
      <c r="F190" s="18"/>
      <c r="G190" s="11"/>
    </row>
    <row r="191" spans="2:8" x14ac:dyDescent="0.2">
      <c r="D191" s="3"/>
      <c r="E191" s="4"/>
      <c r="F191" s="18"/>
      <c r="G191" s="11"/>
    </row>
    <row r="192" spans="2:8" x14ac:dyDescent="0.2">
      <c r="D192" s="3"/>
      <c r="E192" s="4"/>
      <c r="F192" s="18"/>
      <c r="G192" s="11"/>
    </row>
    <row r="193" spans="4:7" x14ac:dyDescent="0.2">
      <c r="D193" s="3"/>
      <c r="E193" s="4"/>
      <c r="F193" s="18"/>
      <c r="G193" s="11"/>
    </row>
    <row r="194" spans="4:7" x14ac:dyDescent="0.2">
      <c r="D194" s="3"/>
      <c r="E194" s="4"/>
      <c r="F194" s="18"/>
      <c r="G194" s="11"/>
    </row>
    <row r="195" spans="4:7" x14ac:dyDescent="0.2">
      <c r="D195" s="3"/>
      <c r="E195" s="4"/>
      <c r="F195" s="18"/>
      <c r="G195" s="11"/>
    </row>
    <row r="196" spans="4:7" x14ac:dyDescent="0.2">
      <c r="D196" s="3"/>
      <c r="E196" s="4"/>
      <c r="F196" s="18"/>
      <c r="G196" s="11"/>
    </row>
    <row r="197" spans="4:7" x14ac:dyDescent="0.2">
      <c r="D197" s="3"/>
      <c r="E197" s="4"/>
      <c r="F197" s="18"/>
      <c r="G197" s="11"/>
    </row>
    <row r="198" spans="4:7" x14ac:dyDescent="0.2">
      <c r="D198" s="3"/>
      <c r="E198" s="4"/>
      <c r="F198" s="18"/>
      <c r="G198" s="11"/>
    </row>
    <row r="199" spans="4:7" x14ac:dyDescent="0.2">
      <c r="D199" s="3"/>
      <c r="E199" s="4"/>
      <c r="F199" s="18"/>
      <c r="G199" s="11"/>
    </row>
    <row r="200" spans="4:7" x14ac:dyDescent="0.2">
      <c r="D200" s="3"/>
      <c r="E200" s="4"/>
      <c r="F200" s="18"/>
      <c r="G200" s="11"/>
    </row>
    <row r="201" spans="4:7" x14ac:dyDescent="0.2">
      <c r="D201" s="3"/>
      <c r="E201" s="4"/>
      <c r="F201" s="8"/>
      <c r="G201" s="11"/>
    </row>
    <row r="202" spans="4:7" x14ac:dyDescent="0.2">
      <c r="D202" s="3"/>
      <c r="E202" s="4"/>
      <c r="F202" s="18"/>
      <c r="G202" s="11"/>
    </row>
    <row r="203" spans="4:7" x14ac:dyDescent="0.2">
      <c r="D203" s="3"/>
      <c r="E203" s="4"/>
      <c r="F203" s="8"/>
      <c r="G203" s="11"/>
    </row>
    <row r="204" spans="4:7" x14ac:dyDescent="0.2">
      <c r="D204" s="3"/>
      <c r="E204" s="4"/>
      <c r="F204" s="18"/>
      <c r="G204" s="11"/>
    </row>
    <row r="205" spans="4:7" x14ac:dyDescent="0.2">
      <c r="D205" s="3"/>
      <c r="E205" s="4"/>
      <c r="F205" s="18"/>
      <c r="G205" s="11"/>
    </row>
    <row r="206" spans="4:7" x14ac:dyDescent="0.2">
      <c r="D206" s="3"/>
      <c r="E206" s="4"/>
      <c r="F206" s="18"/>
      <c r="G206" s="11"/>
    </row>
    <row r="207" spans="4:7" x14ac:dyDescent="0.2">
      <c r="D207" s="3"/>
      <c r="E207" s="4"/>
      <c r="F207" s="18"/>
      <c r="G207" s="11"/>
    </row>
    <row r="208" spans="4:7" x14ac:dyDescent="0.2">
      <c r="D208" s="3"/>
      <c r="E208" s="4"/>
      <c r="F208" s="18"/>
      <c r="G208" s="11"/>
    </row>
    <row r="209" spans="2:8" x14ac:dyDescent="0.2">
      <c r="D209" s="3"/>
      <c r="E209" s="4"/>
      <c r="F209" s="18"/>
      <c r="G209" s="11"/>
    </row>
    <row r="210" spans="2:8" x14ac:dyDescent="0.2">
      <c r="F210" s="3"/>
    </row>
    <row r="211" spans="2:8" x14ac:dyDescent="0.2">
      <c r="C211" s="6"/>
    </row>
    <row r="212" spans="2:8" x14ac:dyDescent="0.2">
      <c r="B212" s="6"/>
      <c r="D212" s="7"/>
      <c r="E212" s="7"/>
      <c r="F212" s="7"/>
      <c r="G212" s="7"/>
      <c r="H212" s="7"/>
    </row>
    <row r="213" spans="2:8" x14ac:dyDescent="0.2">
      <c r="B213" s="22"/>
      <c r="D213" s="3"/>
      <c r="F213" s="18"/>
      <c r="G213" s="10"/>
      <c r="H213" s="3"/>
    </row>
    <row r="214" spans="2:8" x14ac:dyDescent="0.2">
      <c r="B214" s="22"/>
      <c r="D214" s="3"/>
      <c r="F214" s="18"/>
      <c r="G214" s="10"/>
      <c r="H214" s="26"/>
    </row>
    <row r="215" spans="2:8" x14ac:dyDescent="0.2">
      <c r="B215" s="22"/>
      <c r="D215" s="3"/>
      <c r="F215" s="18"/>
      <c r="G215" s="10"/>
      <c r="H215" s="3"/>
    </row>
    <row r="216" spans="2:8" x14ac:dyDescent="0.2">
      <c r="B216" s="22"/>
      <c r="D216" s="3"/>
      <c r="F216" s="18"/>
      <c r="G216" s="10"/>
      <c r="H216" s="26"/>
    </row>
    <row r="217" spans="2:8" x14ac:dyDescent="0.2">
      <c r="B217" s="22"/>
      <c r="D217" s="3"/>
      <c r="F217" s="18"/>
      <c r="G217" s="10"/>
      <c r="H217" s="3"/>
    </row>
    <row r="218" spans="2:8" x14ac:dyDescent="0.2">
      <c r="B218" s="22"/>
      <c r="D218" s="3"/>
      <c r="F218" s="18"/>
      <c r="G218" s="10"/>
      <c r="H218" s="26"/>
    </row>
    <row r="219" spans="2:8" x14ac:dyDescent="0.2">
      <c r="B219" s="22"/>
      <c r="D219" s="3"/>
      <c r="F219" s="18"/>
      <c r="G219" s="10"/>
      <c r="H219" s="3"/>
    </row>
    <row r="220" spans="2:8" x14ac:dyDescent="0.2">
      <c r="B220" s="22"/>
      <c r="D220" s="3"/>
      <c r="F220" s="8"/>
      <c r="G220" s="10"/>
      <c r="H220" s="26"/>
    </row>
    <row r="221" spans="2:8" x14ac:dyDescent="0.2">
      <c r="B221" s="22"/>
      <c r="D221" s="3"/>
      <c r="F221" s="18"/>
      <c r="G221" s="10"/>
      <c r="H221" s="3"/>
    </row>
    <row r="222" spans="2:8" x14ac:dyDescent="0.2">
      <c r="B222" s="22"/>
      <c r="D222" s="3"/>
      <c r="F222" s="18"/>
      <c r="G222" s="10"/>
      <c r="H222" s="26"/>
    </row>
    <row r="223" spans="2:8" x14ac:dyDescent="0.2">
      <c r="B223" s="22"/>
      <c r="D223" s="3"/>
      <c r="F223" s="18"/>
      <c r="G223" s="27"/>
      <c r="H223" s="4"/>
    </row>
    <row r="224" spans="2:8" x14ac:dyDescent="0.2">
      <c r="B224" s="6"/>
      <c r="C224" s="22"/>
      <c r="D224" s="8"/>
      <c r="G224" s="10"/>
    </row>
    <row r="225" spans="2:9" x14ac:dyDescent="0.2">
      <c r="B225" s="6"/>
      <c r="C225" s="22"/>
      <c r="D225" s="8"/>
      <c r="G225" s="10"/>
    </row>
    <row r="226" spans="2:9" x14ac:dyDescent="0.2">
      <c r="B226" s="22"/>
      <c r="C226" s="22"/>
      <c r="D226" s="18"/>
      <c r="G226" s="10"/>
    </row>
    <row r="227" spans="2:9" x14ac:dyDescent="0.2">
      <c r="B227" s="22"/>
      <c r="C227" s="22"/>
      <c r="D227" s="18"/>
      <c r="G227" s="10"/>
    </row>
    <row r="228" spans="2:9" x14ac:dyDescent="0.2">
      <c r="B228" s="22"/>
      <c r="C228" s="22"/>
      <c r="D228" s="8"/>
      <c r="G228" s="10"/>
    </row>
    <row r="229" spans="2:9" x14ac:dyDescent="0.2">
      <c r="B229" s="22"/>
      <c r="C229" s="22"/>
      <c r="D229" s="18"/>
      <c r="G229" s="10"/>
    </row>
    <row r="230" spans="2:9" x14ac:dyDescent="0.2">
      <c r="B230" s="22"/>
      <c r="C230" s="22"/>
      <c r="D230" s="18"/>
      <c r="G230" s="10"/>
    </row>
    <row r="231" spans="2:9" x14ac:dyDescent="0.2">
      <c r="B231" s="22"/>
      <c r="C231" s="22"/>
      <c r="D231" s="18"/>
      <c r="G231" s="10"/>
    </row>
    <row r="232" spans="2:9" x14ac:dyDescent="0.2">
      <c r="B232" s="22"/>
      <c r="C232" s="22"/>
      <c r="D232" s="18"/>
      <c r="G232" s="10"/>
    </row>
    <row r="233" spans="2:9" x14ac:dyDescent="0.2">
      <c r="B233" s="22"/>
      <c r="D233" s="18"/>
      <c r="G233" s="10"/>
    </row>
    <row r="234" spans="2:9" ht="26.25" x14ac:dyDescent="0.25">
      <c r="B234" s="22"/>
      <c r="D234" s="12"/>
      <c r="H234" s="24"/>
    </row>
    <row r="235" spans="2:9" ht="20.25" x14ac:dyDescent="0.3">
      <c r="C235" s="15"/>
      <c r="D235" s="3"/>
      <c r="I235" s="14"/>
    </row>
    <row r="236" spans="2:9" ht="20.25" x14ac:dyDescent="0.3">
      <c r="B236" s="15"/>
      <c r="C236" s="15"/>
      <c r="D236" s="13"/>
      <c r="E236" s="14"/>
      <c r="F236" s="14"/>
      <c r="G236" s="14"/>
      <c r="H236" s="15"/>
      <c r="I236" s="14"/>
    </row>
    <row r="237" spans="2:9" ht="20.25" x14ac:dyDescent="0.3">
      <c r="B237" s="15"/>
      <c r="C237" s="15"/>
      <c r="D237" s="13"/>
      <c r="E237" s="14"/>
      <c r="F237" s="14"/>
      <c r="G237" s="14"/>
      <c r="H237" s="15"/>
      <c r="I237" s="14"/>
    </row>
    <row r="238" spans="2:9" ht="20.25" x14ac:dyDescent="0.3">
      <c r="B238" s="15"/>
      <c r="C238" s="15"/>
      <c r="D238" s="13"/>
      <c r="E238" s="14"/>
      <c r="F238" s="14"/>
      <c r="G238" s="14"/>
      <c r="H238" s="15"/>
      <c r="I238" s="14"/>
    </row>
    <row r="239" spans="2:9" ht="20.25" x14ac:dyDescent="0.3">
      <c r="B239" s="15"/>
      <c r="C239" s="15"/>
      <c r="D239" s="13"/>
      <c r="E239" s="14"/>
      <c r="F239" s="14"/>
      <c r="G239" s="14"/>
      <c r="H239" s="15"/>
      <c r="I239" s="14"/>
    </row>
    <row r="240" spans="2:9" ht="20.25" x14ac:dyDescent="0.3">
      <c r="B240" s="15"/>
      <c r="C240" s="15"/>
      <c r="D240" s="13"/>
      <c r="E240" s="14"/>
      <c r="F240" s="14"/>
      <c r="G240" s="14"/>
      <c r="H240" s="15"/>
      <c r="I240" s="14"/>
    </row>
    <row r="241" spans="2:9" ht="20.25" x14ac:dyDescent="0.3">
      <c r="B241" s="15"/>
      <c r="C241" s="15"/>
      <c r="D241" s="13"/>
      <c r="E241" s="14"/>
      <c r="F241" s="14"/>
      <c r="G241" s="14"/>
      <c r="H241" s="15"/>
      <c r="I241" s="14"/>
    </row>
    <row r="242" spans="2:9" ht="20.25" x14ac:dyDescent="0.3">
      <c r="B242" s="15"/>
      <c r="D242" s="13"/>
      <c r="H242" s="15"/>
    </row>
    <row r="243" spans="2:9" ht="20.25" x14ac:dyDescent="0.3">
      <c r="B243" s="15"/>
      <c r="D243" s="13"/>
      <c r="H243" s="15"/>
    </row>
    <row r="244" spans="2:9" ht="20.25" x14ac:dyDescent="0.3">
      <c r="B244" s="15"/>
      <c r="D244" s="13"/>
      <c r="H244" s="15"/>
    </row>
    <row r="245" spans="2:9" ht="20.25" x14ac:dyDescent="0.3">
      <c r="B245" s="15"/>
      <c r="D245" s="13"/>
      <c r="H245" s="15"/>
    </row>
    <row r="247" spans="2:9" x14ac:dyDescent="0.2">
      <c r="B247" s="22"/>
      <c r="C247" s="22"/>
      <c r="D247" s="18"/>
      <c r="G247" s="10"/>
    </row>
    <row r="248" spans="2:9" x14ac:dyDescent="0.2">
      <c r="B248" s="22"/>
      <c r="C248" s="22"/>
      <c r="D248" s="18"/>
      <c r="G248" s="10"/>
    </row>
    <row r="249" spans="2:9" ht="20.25" x14ac:dyDescent="0.3">
      <c r="C249" s="15"/>
      <c r="E249" s="14"/>
      <c r="F249" s="14"/>
      <c r="G249" s="14"/>
      <c r="H249" s="15"/>
      <c r="I249" s="14"/>
    </row>
    <row r="250" spans="2:9" ht="20.25" x14ac:dyDescent="0.3">
      <c r="C250" s="15"/>
      <c r="D250" s="13"/>
      <c r="E250" s="14"/>
      <c r="F250" s="14"/>
      <c r="G250" s="14"/>
      <c r="H250" s="15"/>
      <c r="I250" s="14"/>
    </row>
    <row r="251" spans="2:9" ht="20.25" x14ac:dyDescent="0.3">
      <c r="C251" s="15"/>
      <c r="E251" s="14"/>
      <c r="F251" s="14"/>
      <c r="G251" s="14"/>
      <c r="H251" s="15"/>
      <c r="I251" s="14"/>
    </row>
    <row r="252" spans="2:9" ht="20.25" x14ac:dyDescent="0.3">
      <c r="C252" s="22"/>
      <c r="E252" s="14"/>
      <c r="F252" s="14"/>
      <c r="G252" s="14"/>
      <c r="H252" s="15"/>
    </row>
    <row r="253" spans="2:9" x14ac:dyDescent="0.2">
      <c r="B253" s="22"/>
      <c r="C253" s="22"/>
      <c r="D253" s="18"/>
      <c r="G253" s="10"/>
    </row>
    <row r="254" spans="2:9" x14ac:dyDescent="0.2">
      <c r="B254" s="22"/>
      <c r="C254" s="22"/>
      <c r="D254" s="18"/>
      <c r="G254" s="10"/>
    </row>
    <row r="255" spans="2:9" x14ac:dyDescent="0.2">
      <c r="B255" s="22"/>
      <c r="C255" s="22"/>
      <c r="D255" s="18"/>
      <c r="G255" s="10"/>
    </row>
    <row r="256" spans="2:9" x14ac:dyDescent="0.2">
      <c r="B256" s="22"/>
      <c r="C256" s="22"/>
      <c r="D256" s="18"/>
      <c r="G256" s="10"/>
    </row>
    <row r="257" spans="1:16" x14ac:dyDescent="0.2">
      <c r="B257" s="22"/>
      <c r="C257" s="22"/>
      <c r="D257" s="18"/>
      <c r="G257" s="10"/>
    </row>
    <row r="258" spans="1:16" x14ac:dyDescent="0.2">
      <c r="B258" s="22"/>
      <c r="C258" s="22"/>
      <c r="D258" s="18"/>
      <c r="G258" s="10"/>
    </row>
    <row r="259" spans="1:16" x14ac:dyDescent="0.2">
      <c r="B259" s="22"/>
      <c r="C259" s="22"/>
      <c r="D259" s="18"/>
      <c r="G259" s="10"/>
    </row>
    <row r="260" spans="1:16" x14ac:dyDescent="0.2">
      <c r="B260" s="22"/>
      <c r="C260" s="22"/>
      <c r="D260" s="18"/>
      <c r="G260" s="10"/>
    </row>
    <row r="261" spans="1:16" x14ac:dyDescent="0.2">
      <c r="B261" s="22"/>
      <c r="D261" s="18"/>
      <c r="G261" s="10"/>
    </row>
    <row r="262" spans="1:16" x14ac:dyDescent="0.2">
      <c r="A262" s="20"/>
      <c r="C262" s="20"/>
      <c r="D262" s="3"/>
      <c r="I262" s="20"/>
    </row>
    <row r="263" spans="1:16" x14ac:dyDescent="0.2">
      <c r="A263" s="20"/>
      <c r="B263" s="20"/>
      <c r="C263" s="20"/>
      <c r="D263" s="8"/>
      <c r="E263" s="20"/>
      <c r="F263" s="20"/>
      <c r="G263" s="20"/>
      <c r="H263" s="6"/>
      <c r="I263" s="20"/>
    </row>
    <row r="264" spans="1:16" ht="20.25" x14ac:dyDescent="0.3">
      <c r="A264" s="20"/>
      <c r="B264" s="20"/>
      <c r="C264" s="7"/>
      <c r="D264" s="3"/>
      <c r="E264" s="20"/>
      <c r="F264" s="20"/>
      <c r="G264" s="20"/>
      <c r="H264" s="20"/>
      <c r="I264" s="20"/>
      <c r="L264" s="13"/>
      <c r="M264" s="14"/>
      <c r="N264" s="14"/>
      <c r="O264" s="14"/>
      <c r="P264" s="15"/>
    </row>
    <row r="265" spans="1:16" ht="20.25" x14ac:dyDescent="0.3">
      <c r="A265" s="20"/>
      <c r="B265" s="7"/>
      <c r="C265" s="7"/>
      <c r="D265" s="8"/>
      <c r="E265" s="6"/>
      <c r="F265" s="6"/>
      <c r="G265" s="6"/>
      <c r="H265" s="7"/>
      <c r="I265" s="20"/>
      <c r="L265" s="13"/>
      <c r="M265" s="14"/>
      <c r="N265" s="14"/>
      <c r="O265" s="14"/>
      <c r="P265" s="15"/>
    </row>
    <row r="266" spans="1:16" ht="20.25" x14ac:dyDescent="0.3">
      <c r="A266" s="20"/>
      <c r="B266" s="7"/>
      <c r="C266" s="7"/>
      <c r="D266" s="8"/>
      <c r="E266" s="6"/>
      <c r="F266" s="6"/>
      <c r="G266" s="6"/>
      <c r="H266" s="7"/>
      <c r="I266" s="20"/>
      <c r="L266" s="13"/>
      <c r="M266" s="14"/>
      <c r="N266" s="14"/>
      <c r="O266" s="14"/>
      <c r="P266" s="15"/>
    </row>
    <row r="267" spans="1:16" ht="20.25" x14ac:dyDescent="0.3">
      <c r="A267" s="20"/>
      <c r="B267" s="7"/>
      <c r="C267" s="7"/>
      <c r="D267" s="8"/>
      <c r="E267" s="6"/>
      <c r="F267" s="6"/>
      <c r="G267" s="6"/>
      <c r="H267" s="7"/>
      <c r="I267" s="20"/>
      <c r="L267" s="13"/>
      <c r="M267" s="14"/>
      <c r="N267" s="14"/>
      <c r="O267" s="14"/>
      <c r="P267" s="15"/>
    </row>
    <row r="268" spans="1:16" ht="20.25" x14ac:dyDescent="0.3">
      <c r="A268" s="20"/>
      <c r="B268" s="7"/>
      <c r="C268" s="7"/>
      <c r="D268" s="8"/>
      <c r="E268" s="6"/>
      <c r="F268" s="6"/>
      <c r="G268" s="6"/>
      <c r="H268" s="7"/>
      <c r="I268" s="20"/>
      <c r="L268" s="13"/>
      <c r="M268" s="14"/>
      <c r="N268" s="14"/>
      <c r="O268" s="14"/>
      <c r="P268" s="15"/>
    </row>
    <row r="269" spans="1:16" ht="20.25" x14ac:dyDescent="0.3">
      <c r="A269" s="20"/>
      <c r="B269" s="7"/>
      <c r="C269" s="7"/>
      <c r="D269" s="8"/>
      <c r="E269" s="6"/>
      <c r="F269" s="6"/>
      <c r="G269" s="6"/>
      <c r="H269" s="7"/>
      <c r="I269" s="20"/>
      <c r="L269" s="13"/>
      <c r="M269" s="14"/>
      <c r="N269" s="14"/>
      <c r="O269" s="14"/>
      <c r="P269" s="15"/>
    </row>
    <row r="270" spans="1:16" ht="20.25" x14ac:dyDescent="0.3">
      <c r="A270" s="20"/>
      <c r="B270" s="7"/>
      <c r="C270" s="7"/>
      <c r="D270" s="8"/>
      <c r="E270" s="6"/>
      <c r="F270" s="6"/>
      <c r="G270" s="6"/>
      <c r="H270" s="7"/>
      <c r="I270" s="20"/>
      <c r="L270" s="13"/>
      <c r="M270" s="14"/>
      <c r="N270" s="14"/>
      <c r="O270" s="14"/>
      <c r="P270" s="15"/>
    </row>
    <row r="271" spans="1:16" ht="20.25" x14ac:dyDescent="0.3">
      <c r="A271" s="20"/>
      <c r="B271" s="7"/>
      <c r="C271" s="7"/>
      <c r="D271" s="8"/>
      <c r="E271" s="6"/>
      <c r="F271" s="6"/>
      <c r="G271" s="6"/>
      <c r="H271" s="7"/>
      <c r="I271" s="20"/>
      <c r="L271" s="13"/>
      <c r="M271" s="14"/>
      <c r="N271" s="14"/>
      <c r="O271" s="14"/>
      <c r="P271" s="15"/>
    </row>
    <row r="272" spans="1:16" ht="20.25" x14ac:dyDescent="0.3">
      <c r="A272" s="20"/>
      <c r="B272" s="7"/>
      <c r="C272" s="7"/>
      <c r="D272" s="8"/>
      <c r="E272" s="6"/>
      <c r="F272" s="6"/>
      <c r="G272" s="6"/>
      <c r="I272" s="20"/>
      <c r="L272" s="13"/>
      <c r="M272" s="14"/>
      <c r="N272" s="14"/>
      <c r="O272" s="14"/>
      <c r="P272" s="15"/>
    </row>
    <row r="273" spans="1:16" ht="20.25" x14ac:dyDescent="0.3">
      <c r="A273" s="20"/>
      <c r="B273" s="7"/>
      <c r="C273" s="7"/>
      <c r="D273" s="8"/>
      <c r="E273" s="6"/>
      <c r="F273" s="6"/>
      <c r="G273" s="6"/>
      <c r="H273" s="7"/>
      <c r="I273" s="20"/>
      <c r="L273" s="13"/>
      <c r="M273" s="14"/>
      <c r="N273" s="14"/>
      <c r="O273" s="14"/>
      <c r="P273" s="15"/>
    </row>
    <row r="274" spans="1:16" x14ac:dyDescent="0.2">
      <c r="B274" s="7"/>
      <c r="D274" s="8"/>
      <c r="E274" s="6"/>
      <c r="F274" s="6"/>
      <c r="G274" s="6"/>
      <c r="H274" s="7"/>
    </row>
    <row r="279" spans="1:16" ht="20.25" x14ac:dyDescent="0.3">
      <c r="D279" s="13"/>
      <c r="E279" s="14"/>
      <c r="F279" s="14"/>
      <c r="G279" s="14"/>
      <c r="H279" s="15"/>
    </row>
    <row r="280" spans="1:16" ht="20.25" x14ac:dyDescent="0.3">
      <c r="D280" s="13"/>
      <c r="E280" s="14"/>
      <c r="F280" s="14"/>
      <c r="G280" s="14"/>
      <c r="H280" s="15"/>
    </row>
    <row r="281" spans="1:16" ht="20.25" x14ac:dyDescent="0.3">
      <c r="D281" s="13"/>
      <c r="E281" s="14"/>
      <c r="F281" s="14"/>
      <c r="G281" s="14"/>
      <c r="H281" s="15"/>
    </row>
    <row r="282" spans="1:16" ht="20.25" x14ac:dyDescent="0.3">
      <c r="D282" s="13"/>
      <c r="E282" s="14"/>
      <c r="F282" s="14"/>
      <c r="G282" s="14"/>
      <c r="H282" s="15"/>
    </row>
    <row r="283" spans="1:16" ht="20.25" x14ac:dyDescent="0.3">
      <c r="D283" s="13"/>
      <c r="E283" s="14"/>
      <c r="F283" s="14"/>
      <c r="G283" s="14"/>
      <c r="H283" s="15"/>
    </row>
    <row r="284" spans="1:16" ht="20.25" x14ac:dyDescent="0.3">
      <c r="D284" s="13"/>
      <c r="E284" s="14"/>
      <c r="F284" s="14"/>
      <c r="G284" s="14"/>
      <c r="H284" s="15"/>
    </row>
    <row r="285" spans="1:16" ht="20.25" x14ac:dyDescent="0.3">
      <c r="D285" s="13"/>
      <c r="E285" s="14"/>
      <c r="F285" s="14"/>
      <c r="G285" s="14"/>
      <c r="H285" s="15"/>
    </row>
    <row r="286" spans="1:16" ht="20.25" x14ac:dyDescent="0.3">
      <c r="D286" s="13"/>
      <c r="E286" s="14"/>
      <c r="F286" s="14"/>
      <c r="G286" s="14"/>
      <c r="H286" s="15"/>
    </row>
    <row r="287" spans="1:16" ht="20.25" x14ac:dyDescent="0.3">
      <c r="D287" s="13"/>
      <c r="E287" s="14"/>
      <c r="F287" s="14"/>
      <c r="G287" s="14"/>
      <c r="H287" s="15"/>
    </row>
    <row r="288" spans="1:16" ht="20.25" x14ac:dyDescent="0.3">
      <c r="D288" s="13"/>
      <c r="E288" s="14"/>
      <c r="F288" s="14"/>
      <c r="G288" s="14"/>
      <c r="H288" s="15"/>
    </row>
  </sheetData>
  <autoFilter ref="G29">
    <sortState ref="D30:G45">
      <sortCondition ref="G29"/>
    </sortState>
  </autoFilter>
  <sortState ref="D30:G52">
    <sortCondition ref="D29"/>
  </sortState>
  <dataConsolidate/>
  <phoneticPr fontId="0" type="noConversion"/>
  <pageMargins left="0.25" right="0.25" top="0.75" bottom="0.75" header="0.3" footer="0.3"/>
  <pageSetup paperSize="9" fitToWidth="0" orientation="portrait" horizont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2:P295"/>
  <sheetViews>
    <sheetView topLeftCell="A4" zoomScale="115" zoomScaleNormal="115" workbookViewId="0">
      <selection activeCell="B12" sqref="B12:H12"/>
    </sheetView>
  </sheetViews>
  <sheetFormatPr defaultRowHeight="12.75" x14ac:dyDescent="0.2"/>
  <cols>
    <col min="2" max="2" width="12.28515625" customWidth="1"/>
    <col min="4" max="4" width="38" customWidth="1"/>
    <col min="5" max="5" width="10.7109375" customWidth="1"/>
    <col min="6" max="6" width="26.7109375" customWidth="1"/>
    <col min="7" max="7" width="10.85546875" customWidth="1"/>
    <col min="9" max="9" width="11.42578125" bestFit="1" customWidth="1"/>
    <col min="10" max="10" width="24.7109375" customWidth="1"/>
    <col min="11" max="11" width="10.7109375" customWidth="1"/>
    <col min="12" max="12" width="22.140625" customWidth="1"/>
    <col min="13" max="13" width="16.85546875" bestFit="1" customWidth="1"/>
  </cols>
  <sheetData>
    <row r="2" spans="2:13" ht="30" x14ac:dyDescent="0.4">
      <c r="D2" s="1" t="s">
        <v>26</v>
      </c>
    </row>
    <row r="4" spans="2:13" ht="18" x14ac:dyDescent="0.25">
      <c r="E4" s="2" t="s">
        <v>105</v>
      </c>
    </row>
    <row r="6" spans="2:13" x14ac:dyDescent="0.2">
      <c r="B6" s="22" t="s">
        <v>29</v>
      </c>
      <c r="C6" s="6"/>
      <c r="D6" s="3"/>
      <c r="E6" s="4"/>
      <c r="F6" s="8"/>
      <c r="G6" s="5"/>
    </row>
    <row r="7" spans="2:13" ht="13.5" thickBot="1" x14ac:dyDescent="0.25">
      <c r="B7" s="30"/>
      <c r="C7" s="30"/>
      <c r="D7" s="49" t="s">
        <v>9</v>
      </c>
      <c r="E7" s="49" t="s">
        <v>10</v>
      </c>
      <c r="F7" s="49" t="s">
        <v>11</v>
      </c>
      <c r="G7" s="49" t="s">
        <v>12</v>
      </c>
      <c r="H7" s="49" t="s">
        <v>13</v>
      </c>
      <c r="I7" s="7"/>
      <c r="J7" s="33"/>
      <c r="K7" s="17"/>
      <c r="L7" s="17"/>
      <c r="M7" s="17"/>
    </row>
    <row r="8" spans="2:13" x14ac:dyDescent="0.2">
      <c r="B8" s="31" t="s">
        <v>0</v>
      </c>
      <c r="C8" s="87"/>
      <c r="D8" s="171" t="s">
        <v>45</v>
      </c>
      <c r="E8" s="172">
        <v>2001</v>
      </c>
      <c r="F8" s="174" t="s">
        <v>64</v>
      </c>
      <c r="G8" s="129">
        <v>6.3194444444444442E-4</v>
      </c>
      <c r="H8" s="31">
        <v>11</v>
      </c>
      <c r="I8" s="16"/>
      <c r="J8" s="34"/>
      <c r="K8" s="32"/>
      <c r="L8" s="32"/>
      <c r="M8" s="32"/>
    </row>
    <row r="9" spans="2:13" x14ac:dyDescent="0.2">
      <c r="B9" s="256" t="s">
        <v>14</v>
      </c>
      <c r="C9" s="257"/>
      <c r="D9" s="252" t="s">
        <v>72</v>
      </c>
      <c r="E9" s="253">
        <v>2001</v>
      </c>
      <c r="F9" s="233" t="s">
        <v>48</v>
      </c>
      <c r="G9" s="255">
        <v>6.3425925925925922E-4</v>
      </c>
      <c r="H9" s="256">
        <v>9</v>
      </c>
      <c r="I9" s="16"/>
      <c r="J9" s="34"/>
      <c r="K9" s="32"/>
      <c r="L9" s="32"/>
      <c r="M9" s="32"/>
    </row>
    <row r="10" spans="2:13" x14ac:dyDescent="0.2">
      <c r="B10" s="30" t="s">
        <v>15</v>
      </c>
      <c r="C10" s="88"/>
      <c r="D10" s="16" t="s">
        <v>128</v>
      </c>
      <c r="E10" s="109">
        <v>1999</v>
      </c>
      <c r="F10" s="108" t="s">
        <v>122</v>
      </c>
      <c r="G10" s="130">
        <v>6.4120370370370373E-4</v>
      </c>
      <c r="H10" s="30">
        <v>8</v>
      </c>
      <c r="I10" s="16"/>
      <c r="J10" s="34"/>
      <c r="K10" s="32"/>
      <c r="L10" s="32"/>
      <c r="M10" s="32"/>
    </row>
    <row r="11" spans="2:13" x14ac:dyDescent="0.2">
      <c r="B11" s="31" t="s">
        <v>16</v>
      </c>
      <c r="C11" s="88"/>
      <c r="D11" s="171" t="s">
        <v>143</v>
      </c>
      <c r="E11" s="172">
        <v>2000</v>
      </c>
      <c r="F11" s="173" t="s">
        <v>51</v>
      </c>
      <c r="G11" s="130">
        <v>6.4930555555555564E-4</v>
      </c>
      <c r="H11" s="30">
        <v>7</v>
      </c>
      <c r="I11" s="16"/>
      <c r="J11" s="34"/>
      <c r="K11" s="32"/>
      <c r="L11" s="32"/>
      <c r="M11" s="32"/>
    </row>
    <row r="12" spans="2:13" x14ac:dyDescent="0.2">
      <c r="B12" s="256" t="s">
        <v>1</v>
      </c>
      <c r="C12" s="257"/>
      <c r="D12" s="252" t="s">
        <v>76</v>
      </c>
      <c r="E12" s="253">
        <v>1998</v>
      </c>
      <c r="F12" s="233" t="s">
        <v>48</v>
      </c>
      <c r="G12" s="255">
        <v>6.6782407407407404E-4</v>
      </c>
      <c r="H12" s="256">
        <v>6</v>
      </c>
      <c r="J12" s="34"/>
      <c r="K12" s="32"/>
      <c r="L12" s="32"/>
      <c r="M12" s="32"/>
    </row>
    <row r="13" spans="2:13" x14ac:dyDescent="0.2">
      <c r="B13" s="30" t="s">
        <v>2</v>
      </c>
      <c r="C13" s="88"/>
      <c r="D13" s="138" t="s">
        <v>140</v>
      </c>
      <c r="E13" s="53">
        <v>2001</v>
      </c>
      <c r="F13" s="108" t="s">
        <v>122</v>
      </c>
      <c r="G13" s="131">
        <v>6.6898148148148145E-4</v>
      </c>
      <c r="H13" s="30">
        <v>5</v>
      </c>
      <c r="J13" s="34"/>
      <c r="K13" s="32"/>
      <c r="L13" s="32"/>
      <c r="M13" s="32"/>
    </row>
    <row r="14" spans="2:13" x14ac:dyDescent="0.2">
      <c r="B14" s="31" t="s">
        <v>3</v>
      </c>
      <c r="C14" s="88"/>
      <c r="D14" s="171" t="s">
        <v>75</v>
      </c>
      <c r="E14" s="172">
        <v>2000</v>
      </c>
      <c r="F14" s="173" t="s">
        <v>68</v>
      </c>
      <c r="G14" s="130">
        <v>6.7129629629629625E-4</v>
      </c>
      <c r="H14" s="30">
        <v>4</v>
      </c>
      <c r="J14" s="34"/>
      <c r="K14" s="32"/>
      <c r="L14" s="32"/>
      <c r="M14" s="32"/>
    </row>
    <row r="15" spans="2:13" x14ac:dyDescent="0.2">
      <c r="B15" s="30" t="s">
        <v>4</v>
      </c>
      <c r="C15" s="88"/>
      <c r="D15" s="209" t="s">
        <v>110</v>
      </c>
      <c r="E15" s="210">
        <v>1999</v>
      </c>
      <c r="F15" s="211" t="s">
        <v>107</v>
      </c>
      <c r="G15" s="131">
        <v>6.8402777777777776E-4</v>
      </c>
      <c r="H15" s="30">
        <v>3</v>
      </c>
      <c r="J15" s="34"/>
      <c r="K15" s="32"/>
      <c r="L15" s="32"/>
      <c r="M15" s="32"/>
    </row>
    <row r="16" spans="2:13" x14ac:dyDescent="0.2">
      <c r="B16" s="30" t="s">
        <v>5</v>
      </c>
      <c r="C16" s="88"/>
      <c r="D16" s="171" t="s">
        <v>74</v>
      </c>
      <c r="E16" s="172">
        <v>2001</v>
      </c>
      <c r="F16" s="174" t="s">
        <v>64</v>
      </c>
      <c r="G16" s="130">
        <v>6.8518518518518527E-4</v>
      </c>
      <c r="H16" s="30">
        <v>2</v>
      </c>
      <c r="J16" s="34"/>
      <c r="K16" s="32"/>
      <c r="L16" s="32"/>
      <c r="M16" s="32"/>
    </row>
    <row r="17" spans="1:13" x14ac:dyDescent="0.2">
      <c r="B17" s="31" t="s">
        <v>6</v>
      </c>
      <c r="C17" s="30"/>
      <c r="D17" s="209" t="s">
        <v>111</v>
      </c>
      <c r="E17" s="210">
        <v>2000</v>
      </c>
      <c r="F17" s="211" t="s">
        <v>107</v>
      </c>
      <c r="G17" s="130">
        <v>6.9212962962962967E-4</v>
      </c>
      <c r="H17" s="30">
        <v>1</v>
      </c>
      <c r="J17" s="33"/>
      <c r="K17" s="17"/>
      <c r="L17" s="17"/>
      <c r="M17" s="17"/>
    </row>
    <row r="18" spans="1:13" x14ac:dyDescent="0.2">
      <c r="A18" s="21"/>
      <c r="B18" s="30" t="s">
        <v>7</v>
      </c>
      <c r="C18" s="30"/>
      <c r="D18" s="195" t="s">
        <v>58</v>
      </c>
      <c r="E18" s="196">
        <v>1998</v>
      </c>
      <c r="F18" s="197" t="s">
        <v>68</v>
      </c>
      <c r="G18" s="130">
        <v>6.9444444444444447E-4</v>
      </c>
      <c r="H18" s="30"/>
      <c r="J18" s="34"/>
      <c r="K18" s="32"/>
      <c r="L18" s="32"/>
      <c r="M18" s="32"/>
    </row>
    <row r="19" spans="1:13" x14ac:dyDescent="0.2">
      <c r="B19" s="30" t="s">
        <v>8</v>
      </c>
      <c r="C19" s="30"/>
      <c r="D19" s="59" t="s">
        <v>129</v>
      </c>
      <c r="E19" s="58">
        <v>1999</v>
      </c>
      <c r="F19" s="194" t="s">
        <v>122</v>
      </c>
      <c r="G19" s="130">
        <v>6.9791666666666656E-4</v>
      </c>
      <c r="H19" s="30"/>
      <c r="I19" s="21"/>
      <c r="J19" s="34"/>
      <c r="K19" s="32"/>
      <c r="L19" s="32"/>
      <c r="M19" s="32"/>
    </row>
    <row r="20" spans="1:13" x14ac:dyDescent="0.2">
      <c r="B20" s="31" t="s">
        <v>17</v>
      </c>
      <c r="C20" s="30"/>
      <c r="D20" s="195" t="s">
        <v>144</v>
      </c>
      <c r="E20" s="196">
        <v>2001</v>
      </c>
      <c r="F20" s="197" t="s">
        <v>68</v>
      </c>
      <c r="G20" s="130">
        <v>7.0370370370370378E-4</v>
      </c>
      <c r="H20" s="30"/>
      <c r="I20" s="21"/>
      <c r="J20" s="34"/>
      <c r="K20" s="32"/>
      <c r="L20" s="32"/>
      <c r="M20" s="32"/>
    </row>
    <row r="21" spans="1:13" x14ac:dyDescent="0.2">
      <c r="B21" s="30" t="s">
        <v>18</v>
      </c>
      <c r="C21" s="30"/>
      <c r="D21" s="175" t="s">
        <v>73</v>
      </c>
      <c r="E21" s="176">
        <v>2000</v>
      </c>
      <c r="F21" s="178" t="s">
        <v>64</v>
      </c>
      <c r="G21" s="130">
        <v>7.2222222222222219E-4</v>
      </c>
      <c r="H21" s="30"/>
      <c r="I21" s="21"/>
      <c r="J21" s="33"/>
      <c r="K21" s="17"/>
      <c r="L21" s="17"/>
      <c r="M21" s="17"/>
    </row>
    <row r="22" spans="1:13" x14ac:dyDescent="0.2">
      <c r="B22" s="30" t="s">
        <v>19</v>
      </c>
      <c r="C22" s="30"/>
      <c r="D22" s="175" t="s">
        <v>112</v>
      </c>
      <c r="E22" s="176">
        <v>2000</v>
      </c>
      <c r="F22" s="177" t="s">
        <v>107</v>
      </c>
      <c r="G22" s="130">
        <v>7.337962962962963E-4</v>
      </c>
      <c r="H22" s="30"/>
      <c r="I22" s="21"/>
      <c r="J22" s="33"/>
      <c r="K22" s="17"/>
      <c r="L22" s="17"/>
      <c r="M22" s="17"/>
    </row>
    <row r="23" spans="1:13" x14ac:dyDescent="0.2">
      <c r="B23" s="31" t="s">
        <v>20</v>
      </c>
      <c r="C23" s="30"/>
      <c r="D23" s="195" t="s">
        <v>43</v>
      </c>
      <c r="E23" s="196">
        <v>2000</v>
      </c>
      <c r="F23" s="197" t="s">
        <v>62</v>
      </c>
      <c r="G23" s="130"/>
      <c r="H23" s="30"/>
      <c r="I23" s="21"/>
      <c r="J23" s="33"/>
      <c r="K23" s="17"/>
      <c r="L23" s="17"/>
      <c r="M23" s="17"/>
    </row>
    <row r="24" spans="1:13" x14ac:dyDescent="0.2">
      <c r="B24" s="30"/>
      <c r="C24" s="30"/>
      <c r="D24" s="187"/>
      <c r="E24" s="185"/>
      <c r="F24" s="188"/>
      <c r="G24" s="37"/>
      <c r="H24" s="30"/>
      <c r="I24" s="21"/>
      <c r="J24" s="34"/>
      <c r="K24" s="32"/>
      <c r="L24" s="32"/>
      <c r="M24" s="32"/>
    </row>
    <row r="25" spans="1:13" x14ac:dyDescent="0.2">
      <c r="B25" s="21"/>
      <c r="C25" s="21"/>
      <c r="D25" s="138"/>
      <c r="E25" s="53"/>
      <c r="F25" s="139"/>
      <c r="G25" s="53"/>
      <c r="H25" s="21"/>
      <c r="I25" s="21"/>
      <c r="J25" s="34"/>
      <c r="K25" s="32"/>
      <c r="L25" s="32"/>
      <c r="M25" s="32"/>
    </row>
    <row r="26" spans="1:13" x14ac:dyDescent="0.2">
      <c r="B26" s="21"/>
      <c r="C26" s="21"/>
      <c r="D26" s="16"/>
      <c r="E26" s="17"/>
      <c r="F26" s="55"/>
      <c r="G26" s="17"/>
      <c r="H26" s="21"/>
      <c r="I26" s="21"/>
      <c r="J26" s="34"/>
      <c r="K26" s="32"/>
      <c r="L26" s="32"/>
      <c r="M26" s="32"/>
    </row>
    <row r="27" spans="1:13" x14ac:dyDescent="0.2">
      <c r="B27" s="21"/>
      <c r="C27" s="21"/>
      <c r="D27" s="16"/>
      <c r="E27" s="17"/>
      <c r="F27" s="55"/>
      <c r="G27" s="17"/>
      <c r="H27" s="21"/>
      <c r="I27" s="21"/>
      <c r="J27" s="34"/>
      <c r="K27" s="32"/>
      <c r="L27" s="32"/>
      <c r="M27" s="32"/>
    </row>
    <row r="28" spans="1:13" x14ac:dyDescent="0.2">
      <c r="B28" s="21"/>
      <c r="C28" s="21"/>
      <c r="D28" s="16"/>
      <c r="E28" s="17"/>
      <c r="F28" s="55"/>
      <c r="G28" s="17"/>
      <c r="H28" s="21"/>
      <c r="I28" s="21"/>
      <c r="J28" s="34"/>
      <c r="K28" s="32"/>
      <c r="L28" s="32"/>
      <c r="M28" s="32"/>
    </row>
    <row r="29" spans="1:13" x14ac:dyDescent="0.2">
      <c r="B29" s="21"/>
      <c r="C29" s="21"/>
      <c r="D29" s="16"/>
      <c r="E29" s="17"/>
      <c r="F29" s="55"/>
      <c r="G29" s="17"/>
      <c r="H29" s="21"/>
      <c r="I29" s="21"/>
      <c r="J29" s="32"/>
      <c r="K29" s="34"/>
      <c r="L29" s="32"/>
    </row>
    <row r="30" spans="1:13" x14ac:dyDescent="0.2">
      <c r="B30" s="21"/>
      <c r="C30" s="21"/>
      <c r="D30" s="16"/>
      <c r="E30" s="17"/>
      <c r="F30" s="55"/>
      <c r="G30" s="17"/>
      <c r="H30" s="21"/>
      <c r="I30" s="21"/>
      <c r="J30" s="32"/>
      <c r="L30" s="32"/>
    </row>
    <row r="31" spans="1:13" x14ac:dyDescent="0.2">
      <c r="B31" s="65"/>
      <c r="C31" s="22"/>
      <c r="D31" s="16"/>
      <c r="E31" s="17"/>
      <c r="F31" s="55"/>
      <c r="G31" s="17"/>
      <c r="H31" s="21"/>
      <c r="I31" s="21"/>
      <c r="J31" s="32"/>
    </row>
    <row r="32" spans="1:13" x14ac:dyDescent="0.2">
      <c r="B32" s="65"/>
      <c r="C32" s="22"/>
      <c r="D32" s="138"/>
      <c r="E32" s="53"/>
      <c r="F32" s="139"/>
      <c r="G32" s="53"/>
      <c r="H32" s="21"/>
      <c r="I32" s="21"/>
      <c r="J32" s="32"/>
    </row>
    <row r="33" spans="2:16" x14ac:dyDescent="0.2">
      <c r="B33" s="65"/>
      <c r="C33" s="22"/>
      <c r="D33" s="138"/>
      <c r="E33" s="53"/>
      <c r="F33" s="139"/>
      <c r="G33" s="53"/>
      <c r="H33" s="21"/>
      <c r="I33" s="21"/>
    </row>
    <row r="34" spans="2:16" x14ac:dyDescent="0.2">
      <c r="B34" s="65"/>
      <c r="C34" s="22"/>
      <c r="D34" s="138"/>
      <c r="E34" s="53"/>
      <c r="F34" s="139"/>
      <c r="G34" s="53"/>
      <c r="H34" s="21"/>
      <c r="I34" s="21"/>
    </row>
    <row r="35" spans="2:16" x14ac:dyDescent="0.2">
      <c r="B35" s="65"/>
      <c r="C35" s="22"/>
      <c r="D35" s="138"/>
      <c r="E35" s="53"/>
      <c r="F35" s="139"/>
      <c r="G35" s="53"/>
      <c r="H35" s="21"/>
      <c r="I35" s="21"/>
    </row>
    <row r="36" spans="2:16" x14ac:dyDescent="0.2">
      <c r="B36" s="65"/>
      <c r="C36" s="22"/>
      <c r="D36" s="138"/>
      <c r="E36" s="53"/>
      <c r="F36" s="139"/>
      <c r="G36" s="53"/>
      <c r="H36" s="21"/>
      <c r="I36" s="21"/>
    </row>
    <row r="37" spans="2:16" x14ac:dyDescent="0.2">
      <c r="B37" s="65"/>
      <c r="C37" s="22"/>
      <c r="D37" s="138"/>
      <c r="E37" s="53"/>
      <c r="F37" s="139"/>
      <c r="G37" s="53"/>
      <c r="H37" s="21"/>
      <c r="I37" s="21"/>
    </row>
    <row r="38" spans="2:16" x14ac:dyDescent="0.2">
      <c r="B38" s="22"/>
      <c r="C38" s="22"/>
      <c r="D38" s="16"/>
      <c r="E38" s="17"/>
      <c r="F38" s="18"/>
      <c r="G38" s="19"/>
      <c r="H38" s="21"/>
      <c r="I38" s="21"/>
    </row>
    <row r="39" spans="2:16" x14ac:dyDescent="0.2">
      <c r="B39" s="22"/>
      <c r="C39" s="22"/>
      <c r="D39" s="22"/>
      <c r="E39" s="21"/>
      <c r="F39" s="21"/>
      <c r="G39" s="19"/>
      <c r="H39" s="7"/>
      <c r="M39" s="16"/>
      <c r="N39" s="17"/>
      <c r="O39" s="18"/>
      <c r="P39" s="19"/>
    </row>
    <row r="40" spans="2:16" x14ac:dyDescent="0.2">
      <c r="D40" s="7"/>
      <c r="E40" s="7"/>
      <c r="F40" s="7"/>
      <c r="G40" s="19"/>
      <c r="M40" s="16"/>
      <c r="N40" s="17"/>
      <c r="O40" s="8"/>
      <c r="P40" s="19"/>
    </row>
    <row r="41" spans="2:16" x14ac:dyDescent="0.2">
      <c r="B41" s="22"/>
      <c r="D41" s="16"/>
      <c r="E41" s="17"/>
      <c r="F41" s="18"/>
      <c r="G41" s="19"/>
      <c r="M41" s="16"/>
      <c r="N41" s="17"/>
      <c r="O41" s="18"/>
      <c r="P41" s="19"/>
    </row>
    <row r="42" spans="2:16" x14ac:dyDescent="0.2">
      <c r="B42" s="22"/>
      <c r="D42" s="16"/>
      <c r="E42" s="17"/>
      <c r="F42" s="8"/>
      <c r="G42" s="19"/>
      <c r="M42" s="16"/>
      <c r="N42" s="17"/>
      <c r="O42" s="18"/>
      <c r="P42" s="19"/>
    </row>
    <row r="43" spans="2:16" x14ac:dyDescent="0.2">
      <c r="B43" s="22"/>
      <c r="D43" s="16"/>
      <c r="E43" s="17"/>
      <c r="F43" s="18"/>
      <c r="G43" s="19"/>
      <c r="M43" s="16"/>
      <c r="N43" s="17"/>
      <c r="O43" s="18"/>
      <c r="P43" s="19"/>
    </row>
    <row r="44" spans="2:16" x14ac:dyDescent="0.2">
      <c r="B44" s="22"/>
      <c r="D44" s="16"/>
      <c r="E44" s="17"/>
      <c r="F44" s="18"/>
      <c r="G44" s="19"/>
      <c r="M44" s="16"/>
      <c r="N44" s="17"/>
      <c r="O44" s="18"/>
      <c r="P44" s="19"/>
    </row>
    <row r="45" spans="2:16" x14ac:dyDescent="0.2">
      <c r="B45" s="22"/>
      <c r="D45" s="16"/>
      <c r="E45" s="17"/>
      <c r="F45" s="18"/>
      <c r="G45" s="19"/>
      <c r="M45" s="16"/>
      <c r="N45" s="17"/>
      <c r="O45" s="18"/>
      <c r="P45" s="19"/>
    </row>
    <row r="46" spans="2:16" x14ac:dyDescent="0.2">
      <c r="B46" s="23"/>
      <c r="D46" s="16"/>
      <c r="E46" s="17"/>
      <c r="F46" s="18"/>
      <c r="G46" s="19"/>
      <c r="M46" s="16"/>
      <c r="N46" s="17"/>
      <c r="O46" s="8"/>
      <c r="P46" s="19"/>
    </row>
    <row r="47" spans="2:16" x14ac:dyDescent="0.2">
      <c r="D47" s="3"/>
      <c r="E47" s="4"/>
      <c r="F47" s="3"/>
      <c r="G47" s="5"/>
      <c r="M47" s="16"/>
      <c r="N47" s="17"/>
      <c r="O47" s="18"/>
      <c r="P47" s="19"/>
    </row>
    <row r="48" spans="2:16" x14ac:dyDescent="0.2">
      <c r="B48" s="6"/>
      <c r="C48" s="6"/>
      <c r="D48" s="8"/>
      <c r="E48" s="4"/>
      <c r="F48" s="3"/>
      <c r="G48" s="5"/>
      <c r="M48" s="16"/>
      <c r="N48" s="17"/>
      <c r="O48" s="18"/>
      <c r="P48" s="19"/>
    </row>
    <row r="49" spans="2:16" x14ac:dyDescent="0.2">
      <c r="D49" s="3"/>
      <c r="E49" s="4"/>
      <c r="F49" s="3"/>
      <c r="G49" s="5"/>
      <c r="M49" s="16"/>
      <c r="N49" s="17"/>
      <c r="O49" s="18"/>
      <c r="P49" s="19"/>
    </row>
    <row r="50" spans="2:16" x14ac:dyDescent="0.2">
      <c r="B50" s="6"/>
      <c r="D50" s="16"/>
      <c r="E50" s="17"/>
      <c r="F50" s="18"/>
      <c r="G50" s="19"/>
    </row>
    <row r="51" spans="2:16" x14ac:dyDescent="0.2">
      <c r="B51" s="6"/>
      <c r="D51" s="16"/>
      <c r="E51" s="17"/>
      <c r="F51" s="8"/>
      <c r="G51" s="19"/>
    </row>
    <row r="52" spans="2:16" x14ac:dyDescent="0.2">
      <c r="B52" s="6"/>
      <c r="D52" s="16"/>
      <c r="E52" s="17"/>
      <c r="F52" s="18"/>
      <c r="G52" s="19"/>
    </row>
    <row r="53" spans="2:16" x14ac:dyDescent="0.2">
      <c r="B53" s="6"/>
      <c r="D53" s="16"/>
      <c r="E53" s="17"/>
      <c r="F53" s="18"/>
      <c r="G53" s="19"/>
    </row>
    <row r="54" spans="2:16" x14ac:dyDescent="0.2">
      <c r="B54" s="6"/>
      <c r="D54" s="16"/>
      <c r="E54" s="17"/>
      <c r="F54" s="18"/>
      <c r="G54" s="19"/>
    </row>
    <row r="55" spans="2:16" x14ac:dyDescent="0.2">
      <c r="B55" s="6"/>
      <c r="D55" s="16"/>
      <c r="E55" s="17"/>
      <c r="F55" s="18"/>
      <c r="G55" s="19"/>
    </row>
    <row r="56" spans="2:16" x14ac:dyDescent="0.2">
      <c r="D56" s="3"/>
      <c r="E56" s="4"/>
      <c r="F56" s="3"/>
      <c r="G56" s="19"/>
    </row>
    <row r="57" spans="2:16" x14ac:dyDescent="0.2">
      <c r="D57" s="3"/>
      <c r="E57" s="4"/>
      <c r="F57" s="3"/>
      <c r="G57" s="5"/>
    </row>
    <row r="58" spans="2:16" x14ac:dyDescent="0.2">
      <c r="B58" s="6"/>
      <c r="C58" s="6"/>
      <c r="H58" s="7"/>
    </row>
    <row r="59" spans="2:16" x14ac:dyDescent="0.2">
      <c r="D59" s="7"/>
      <c r="E59" s="7"/>
      <c r="F59" s="7"/>
      <c r="G59" s="7"/>
      <c r="H59" s="7"/>
    </row>
    <row r="60" spans="2:16" x14ac:dyDescent="0.2">
      <c r="D60" s="7"/>
      <c r="E60" s="7"/>
      <c r="F60" s="7"/>
      <c r="G60" s="7"/>
    </row>
    <row r="61" spans="2:16" x14ac:dyDescent="0.2">
      <c r="B61" s="6"/>
      <c r="C61" s="22"/>
      <c r="D61" s="3"/>
      <c r="E61" s="4"/>
      <c r="F61" s="18"/>
      <c r="G61" s="5"/>
    </row>
    <row r="62" spans="2:16" x14ac:dyDescent="0.2">
      <c r="B62" s="6"/>
      <c r="C62" s="22"/>
      <c r="D62" s="3"/>
      <c r="E62" s="4"/>
      <c r="F62" s="18"/>
      <c r="G62" s="5"/>
    </row>
    <row r="63" spans="2:16" x14ac:dyDescent="0.2">
      <c r="B63" s="6"/>
      <c r="C63" s="22"/>
      <c r="D63" s="3"/>
      <c r="E63" s="4"/>
      <c r="F63" s="8"/>
      <c r="G63" s="5"/>
    </row>
    <row r="64" spans="2:16" x14ac:dyDescent="0.2">
      <c r="B64" s="6"/>
      <c r="C64" s="22"/>
      <c r="D64" s="3"/>
      <c r="E64" s="4"/>
      <c r="F64" s="18"/>
      <c r="G64" s="5"/>
    </row>
    <row r="65" spans="2:7" x14ac:dyDescent="0.2">
      <c r="B65" s="6"/>
      <c r="C65" s="22"/>
      <c r="D65" s="3"/>
      <c r="E65" s="4"/>
      <c r="F65" s="18"/>
      <c r="G65" s="5"/>
    </row>
    <row r="66" spans="2:7" x14ac:dyDescent="0.2">
      <c r="C66" s="22"/>
      <c r="D66" s="3"/>
      <c r="E66" s="4"/>
      <c r="F66" s="18"/>
      <c r="G66" s="5"/>
    </row>
    <row r="67" spans="2:7" x14ac:dyDescent="0.2">
      <c r="C67" s="22"/>
      <c r="D67" s="3"/>
      <c r="E67" s="4"/>
      <c r="F67" s="8"/>
      <c r="G67" s="5"/>
    </row>
    <row r="68" spans="2:7" x14ac:dyDescent="0.2">
      <c r="C68" s="22"/>
      <c r="D68" s="3"/>
      <c r="E68" s="4"/>
      <c r="F68" s="18"/>
      <c r="G68" s="5"/>
    </row>
    <row r="69" spans="2:7" x14ac:dyDescent="0.2">
      <c r="B69" s="6"/>
      <c r="C69" s="22"/>
      <c r="D69" s="3"/>
      <c r="E69" s="4"/>
      <c r="F69" s="18"/>
      <c r="G69" s="5"/>
    </row>
    <row r="70" spans="2:7" x14ac:dyDescent="0.2">
      <c r="B70" s="6"/>
      <c r="C70" s="22"/>
      <c r="D70" s="16"/>
      <c r="E70" s="17"/>
      <c r="F70" s="18"/>
      <c r="G70" s="5"/>
    </row>
    <row r="71" spans="2:7" x14ac:dyDescent="0.2">
      <c r="B71" s="6"/>
      <c r="C71" s="22"/>
      <c r="D71" s="3"/>
      <c r="E71" s="4"/>
      <c r="F71" s="18"/>
      <c r="G71" s="5"/>
    </row>
    <row r="72" spans="2:7" x14ac:dyDescent="0.2">
      <c r="B72" s="6"/>
      <c r="C72" s="22"/>
      <c r="D72" s="16"/>
      <c r="E72" s="17"/>
      <c r="F72" s="18"/>
      <c r="G72" s="5"/>
    </row>
    <row r="73" spans="2:7" x14ac:dyDescent="0.2">
      <c r="B73" s="6"/>
      <c r="C73" s="22"/>
      <c r="D73" s="3"/>
      <c r="E73" s="4"/>
      <c r="F73" s="18"/>
      <c r="G73" s="5"/>
    </row>
    <row r="74" spans="2:7" x14ac:dyDescent="0.2">
      <c r="B74" s="6"/>
      <c r="C74" s="22"/>
      <c r="D74" s="16"/>
      <c r="E74" s="17"/>
      <c r="F74" s="18"/>
      <c r="G74" s="5"/>
    </row>
    <row r="75" spans="2:7" x14ac:dyDescent="0.2">
      <c r="C75" s="22"/>
      <c r="D75" s="3"/>
      <c r="E75" s="4"/>
      <c r="F75" s="8"/>
      <c r="G75" s="5"/>
    </row>
    <row r="76" spans="2:7" x14ac:dyDescent="0.2">
      <c r="C76" s="22"/>
      <c r="D76" s="3"/>
      <c r="E76" s="4"/>
      <c r="F76" s="18"/>
      <c r="G76" s="5"/>
    </row>
    <row r="77" spans="2:7" x14ac:dyDescent="0.2">
      <c r="B77" s="22"/>
      <c r="C77" s="22"/>
      <c r="D77" s="3"/>
      <c r="E77" s="4"/>
      <c r="F77" s="18"/>
      <c r="G77" s="5"/>
    </row>
    <row r="78" spans="2:7" x14ac:dyDescent="0.2">
      <c r="B78" s="22"/>
      <c r="C78" s="22"/>
      <c r="D78" s="3"/>
      <c r="E78" s="4"/>
      <c r="F78" s="18"/>
      <c r="G78" s="5"/>
    </row>
    <row r="79" spans="2:7" x14ac:dyDescent="0.2">
      <c r="B79" s="22"/>
      <c r="C79" s="22"/>
      <c r="D79" s="3"/>
      <c r="E79" s="4"/>
      <c r="F79" s="8"/>
      <c r="G79" s="5"/>
    </row>
    <row r="80" spans="2:7" x14ac:dyDescent="0.2">
      <c r="B80" s="22"/>
      <c r="C80" s="22"/>
      <c r="D80" s="3"/>
      <c r="E80" s="4"/>
      <c r="F80" s="18"/>
      <c r="G80" s="5"/>
    </row>
    <row r="81" spans="2:8" x14ac:dyDescent="0.2">
      <c r="B81" s="22"/>
      <c r="C81" s="22"/>
      <c r="D81" s="3"/>
      <c r="E81" s="4"/>
      <c r="F81" s="18"/>
      <c r="G81" s="5"/>
    </row>
    <row r="82" spans="2:8" x14ac:dyDescent="0.2">
      <c r="C82" s="22"/>
      <c r="D82" s="3"/>
      <c r="E82" s="4"/>
      <c r="F82" s="8"/>
      <c r="G82" s="5"/>
    </row>
    <row r="83" spans="2:8" x14ac:dyDescent="0.2">
      <c r="D83" s="3"/>
      <c r="E83" s="4"/>
      <c r="F83" s="18"/>
      <c r="G83" s="5"/>
    </row>
    <row r="84" spans="2:8" x14ac:dyDescent="0.2">
      <c r="D84" s="3"/>
      <c r="E84" s="4"/>
      <c r="F84" s="18"/>
      <c r="G84" s="5"/>
    </row>
    <row r="85" spans="2:8" x14ac:dyDescent="0.2">
      <c r="B85" s="22"/>
      <c r="C85" s="22"/>
      <c r="D85" s="3"/>
      <c r="E85" s="4"/>
      <c r="F85" s="18"/>
      <c r="G85" s="5"/>
    </row>
    <row r="86" spans="2:8" x14ac:dyDescent="0.2">
      <c r="B86" s="22"/>
      <c r="C86" s="22"/>
      <c r="D86" s="16"/>
      <c r="E86" s="17"/>
      <c r="F86" s="18"/>
      <c r="G86" s="5"/>
    </row>
    <row r="87" spans="2:8" x14ac:dyDescent="0.2">
      <c r="B87" s="22"/>
      <c r="C87" s="22"/>
      <c r="D87" s="3"/>
      <c r="E87" s="4"/>
      <c r="F87" s="8"/>
      <c r="G87" s="5"/>
    </row>
    <row r="88" spans="2:8" x14ac:dyDescent="0.2">
      <c r="B88" s="22"/>
      <c r="C88" s="22"/>
      <c r="D88" s="16"/>
      <c r="E88" s="17"/>
      <c r="F88" s="18"/>
      <c r="G88" s="5"/>
    </row>
    <row r="89" spans="2:8" x14ac:dyDescent="0.2">
      <c r="B89" s="22"/>
      <c r="C89" s="22"/>
      <c r="D89" s="3"/>
      <c r="E89" s="4"/>
      <c r="F89" s="18"/>
      <c r="G89" s="5"/>
    </row>
    <row r="90" spans="2:8" x14ac:dyDescent="0.2">
      <c r="B90" s="6"/>
      <c r="C90" s="22"/>
      <c r="D90" s="3"/>
      <c r="E90" s="4"/>
      <c r="F90" s="8"/>
      <c r="G90" s="5"/>
    </row>
    <row r="91" spans="2:8" x14ac:dyDescent="0.2">
      <c r="B91" s="6"/>
      <c r="C91" s="6"/>
      <c r="D91" s="3"/>
      <c r="E91" s="4"/>
      <c r="F91" s="8"/>
      <c r="G91" s="5"/>
    </row>
    <row r="92" spans="2:8" x14ac:dyDescent="0.2">
      <c r="B92" s="6"/>
      <c r="C92" s="6"/>
      <c r="D92" s="3"/>
      <c r="E92" s="4"/>
      <c r="F92" s="8"/>
      <c r="G92" s="5"/>
    </row>
    <row r="93" spans="2:8" x14ac:dyDescent="0.2">
      <c r="B93" s="6"/>
      <c r="C93" s="6"/>
      <c r="D93" s="3"/>
      <c r="E93" s="4"/>
      <c r="F93" s="8"/>
      <c r="G93" s="5"/>
      <c r="H93" s="7"/>
    </row>
    <row r="94" spans="2:8" x14ac:dyDescent="0.2">
      <c r="D94" s="7"/>
      <c r="E94" s="7"/>
      <c r="F94" s="7"/>
      <c r="G94" s="7"/>
    </row>
    <row r="95" spans="2:8" x14ac:dyDescent="0.2">
      <c r="D95" s="3"/>
      <c r="E95" s="4"/>
      <c r="F95" s="18"/>
      <c r="G95" s="25"/>
    </row>
    <row r="96" spans="2:8" x14ac:dyDescent="0.2">
      <c r="D96" s="3"/>
      <c r="E96" s="4"/>
      <c r="F96" s="18"/>
      <c r="G96" s="25"/>
    </row>
    <row r="97" spans="4:7" x14ac:dyDescent="0.2">
      <c r="D97" s="3"/>
      <c r="E97" s="4"/>
      <c r="F97" s="18"/>
      <c r="G97" s="25"/>
    </row>
    <row r="98" spans="4:7" x14ac:dyDescent="0.2">
      <c r="D98" s="3"/>
      <c r="E98" s="4"/>
      <c r="F98" s="18"/>
      <c r="G98" s="25"/>
    </row>
    <row r="99" spans="4:7" x14ac:dyDescent="0.2">
      <c r="D99" s="3"/>
      <c r="E99" s="4"/>
      <c r="F99" s="18"/>
      <c r="G99" s="25"/>
    </row>
    <row r="100" spans="4:7" x14ac:dyDescent="0.2">
      <c r="D100" s="3"/>
      <c r="E100" s="4"/>
      <c r="F100" s="8"/>
      <c r="G100" s="25"/>
    </row>
    <row r="101" spans="4:7" x14ac:dyDescent="0.2">
      <c r="D101" s="3"/>
      <c r="E101" s="4"/>
      <c r="F101" s="18"/>
      <c r="G101" s="25"/>
    </row>
    <row r="102" spans="4:7" x14ac:dyDescent="0.2">
      <c r="D102" s="16"/>
      <c r="E102" s="17"/>
      <c r="F102" s="18"/>
      <c r="G102" s="25"/>
    </row>
    <row r="103" spans="4:7" x14ac:dyDescent="0.2">
      <c r="D103" s="3"/>
      <c r="E103" s="4"/>
      <c r="F103" s="18"/>
      <c r="G103" s="25"/>
    </row>
    <row r="104" spans="4:7" x14ac:dyDescent="0.2">
      <c r="D104" s="16"/>
      <c r="E104" s="17"/>
      <c r="F104" s="18"/>
      <c r="G104" s="25"/>
    </row>
    <row r="105" spans="4:7" x14ac:dyDescent="0.2">
      <c r="D105" s="3"/>
      <c r="E105" s="4"/>
      <c r="F105" s="18"/>
      <c r="G105" s="25"/>
    </row>
    <row r="106" spans="4:7" x14ac:dyDescent="0.2">
      <c r="D106" s="16"/>
      <c r="E106" s="17"/>
      <c r="F106" s="18"/>
      <c r="G106" s="25"/>
    </row>
    <row r="107" spans="4:7" x14ac:dyDescent="0.2">
      <c r="D107" s="3"/>
      <c r="E107" s="4"/>
      <c r="F107" s="18"/>
      <c r="G107" s="25"/>
    </row>
    <row r="108" spans="4:7" x14ac:dyDescent="0.2">
      <c r="D108" s="3"/>
      <c r="E108" s="4"/>
      <c r="F108" s="18"/>
      <c r="G108" s="25"/>
    </row>
    <row r="109" spans="4:7" x14ac:dyDescent="0.2">
      <c r="D109" s="3"/>
      <c r="E109" s="4"/>
      <c r="F109" s="18"/>
      <c r="G109" s="25"/>
    </row>
    <row r="110" spans="4:7" x14ac:dyDescent="0.2">
      <c r="D110" s="3"/>
      <c r="E110" s="4"/>
      <c r="F110" s="18"/>
      <c r="G110" s="25"/>
    </row>
    <row r="111" spans="4:7" x14ac:dyDescent="0.2">
      <c r="D111" s="3"/>
      <c r="E111" s="4"/>
      <c r="F111" s="18"/>
      <c r="G111" s="25"/>
    </row>
    <row r="112" spans="4:7" x14ac:dyDescent="0.2">
      <c r="D112" s="3"/>
      <c r="E112" s="4"/>
      <c r="F112" s="8"/>
      <c r="G112" s="25"/>
    </row>
    <row r="113" spans="2:8" x14ac:dyDescent="0.2">
      <c r="D113" s="3"/>
      <c r="E113" s="4"/>
      <c r="F113" s="18"/>
      <c r="G113" s="25"/>
    </row>
    <row r="114" spans="2:8" x14ac:dyDescent="0.2">
      <c r="D114" s="3"/>
      <c r="E114" s="4"/>
      <c r="F114" s="8"/>
      <c r="G114" s="25"/>
    </row>
    <row r="115" spans="2:8" x14ac:dyDescent="0.2">
      <c r="D115" s="3"/>
      <c r="E115" s="4"/>
      <c r="F115" s="18"/>
      <c r="G115" s="25"/>
    </row>
    <row r="116" spans="2:8" x14ac:dyDescent="0.2">
      <c r="D116" s="3"/>
      <c r="E116" s="4"/>
      <c r="F116" s="8"/>
      <c r="G116" s="25"/>
    </row>
    <row r="117" spans="2:8" x14ac:dyDescent="0.2">
      <c r="D117" s="3"/>
      <c r="E117" s="4"/>
      <c r="F117" s="18"/>
      <c r="G117" s="25"/>
    </row>
    <row r="118" spans="2:8" x14ac:dyDescent="0.2">
      <c r="D118" s="3"/>
      <c r="E118" s="4"/>
      <c r="F118" s="18"/>
      <c r="G118" s="4"/>
    </row>
    <row r="119" spans="2:8" x14ac:dyDescent="0.2">
      <c r="D119" s="3"/>
      <c r="E119" s="4"/>
      <c r="F119" s="18"/>
      <c r="G119" s="4"/>
    </row>
    <row r="120" spans="2:8" x14ac:dyDescent="0.2">
      <c r="D120" s="3"/>
      <c r="E120" s="4"/>
      <c r="F120" s="18"/>
      <c r="G120" s="4"/>
    </row>
    <row r="121" spans="2:8" x14ac:dyDescent="0.2">
      <c r="D121" s="3"/>
      <c r="E121" s="4"/>
      <c r="F121" s="18"/>
      <c r="G121" s="4"/>
    </row>
    <row r="122" spans="2:8" x14ac:dyDescent="0.2">
      <c r="D122" s="3"/>
      <c r="E122" s="4"/>
      <c r="F122" s="18"/>
      <c r="G122" s="9"/>
    </row>
    <row r="123" spans="2:8" x14ac:dyDescent="0.2">
      <c r="D123" s="3"/>
      <c r="E123" s="4"/>
      <c r="F123" s="18"/>
      <c r="G123" s="9"/>
    </row>
    <row r="124" spans="2:8" x14ac:dyDescent="0.2">
      <c r="D124" s="3"/>
      <c r="E124" s="4"/>
      <c r="F124" s="18"/>
      <c r="G124" s="9"/>
    </row>
    <row r="125" spans="2:8" x14ac:dyDescent="0.2">
      <c r="D125" s="3"/>
      <c r="E125" s="4"/>
      <c r="F125" s="8"/>
      <c r="G125" s="9"/>
    </row>
    <row r="126" spans="2:8" x14ac:dyDescent="0.2">
      <c r="D126" s="3"/>
      <c r="E126" s="4"/>
      <c r="F126" s="8"/>
      <c r="G126" s="9"/>
    </row>
    <row r="128" spans="2:8" x14ac:dyDescent="0.2">
      <c r="B128" s="6"/>
      <c r="C128" s="6"/>
      <c r="H128" s="7"/>
    </row>
    <row r="129" spans="4:7" x14ac:dyDescent="0.2">
      <c r="D129" s="7"/>
      <c r="E129" s="7"/>
      <c r="F129" s="7"/>
      <c r="G129" s="7"/>
    </row>
    <row r="130" spans="4:7" x14ac:dyDescent="0.2">
      <c r="D130" s="3"/>
      <c r="E130" s="4"/>
      <c r="F130" s="18"/>
      <c r="G130" s="4"/>
    </row>
    <row r="131" spans="4:7" x14ac:dyDescent="0.2">
      <c r="D131" s="3"/>
      <c r="E131" s="4"/>
      <c r="F131" s="18"/>
      <c r="G131" s="4"/>
    </row>
    <row r="132" spans="4:7" x14ac:dyDescent="0.2">
      <c r="D132" s="3"/>
      <c r="E132" s="4"/>
      <c r="F132" s="18"/>
      <c r="G132" s="4"/>
    </row>
    <row r="133" spans="4:7" x14ac:dyDescent="0.2">
      <c r="D133" s="3"/>
      <c r="E133" s="4"/>
      <c r="F133" s="18"/>
      <c r="G133" s="4"/>
    </row>
    <row r="134" spans="4:7" x14ac:dyDescent="0.2">
      <c r="D134" s="3"/>
      <c r="E134" s="4"/>
      <c r="F134" s="18"/>
      <c r="G134" s="4"/>
    </row>
    <row r="135" spans="4:7" x14ac:dyDescent="0.2">
      <c r="D135" s="3"/>
      <c r="E135" s="4"/>
      <c r="F135" s="18"/>
      <c r="G135" s="4"/>
    </row>
    <row r="136" spans="4:7" x14ac:dyDescent="0.2">
      <c r="D136" s="3"/>
      <c r="E136" s="4"/>
      <c r="F136" s="18"/>
      <c r="G136" s="4"/>
    </row>
    <row r="137" spans="4:7" x14ac:dyDescent="0.2">
      <c r="D137" s="3"/>
      <c r="E137" s="4"/>
      <c r="F137" s="18"/>
      <c r="G137" s="4"/>
    </row>
    <row r="138" spans="4:7" x14ac:dyDescent="0.2">
      <c r="D138" s="3"/>
      <c r="E138" s="4"/>
      <c r="F138" s="18"/>
      <c r="G138" s="4"/>
    </row>
    <row r="139" spans="4:7" x14ac:dyDescent="0.2">
      <c r="D139" s="3"/>
      <c r="E139" s="4"/>
      <c r="F139" s="18"/>
      <c r="G139" s="4"/>
    </row>
    <row r="140" spans="4:7" x14ac:dyDescent="0.2">
      <c r="D140" s="3"/>
      <c r="E140" s="4"/>
      <c r="F140" s="18"/>
      <c r="G140" s="4"/>
    </row>
    <row r="141" spans="4:7" x14ac:dyDescent="0.2">
      <c r="D141" s="3"/>
      <c r="E141" s="4"/>
      <c r="F141" s="18"/>
      <c r="G141" s="4"/>
    </row>
    <row r="142" spans="4:7" x14ac:dyDescent="0.2">
      <c r="D142" s="3"/>
      <c r="E142" s="4"/>
      <c r="F142" s="18"/>
      <c r="G142" s="4"/>
    </row>
    <row r="143" spans="4:7" x14ac:dyDescent="0.2">
      <c r="D143" s="3"/>
      <c r="E143" s="4"/>
      <c r="F143" s="18"/>
      <c r="G143" s="4"/>
    </row>
    <row r="144" spans="4:7" x14ac:dyDescent="0.2">
      <c r="D144" s="3"/>
      <c r="E144" s="4"/>
      <c r="F144" s="8"/>
      <c r="G144" s="4"/>
    </row>
    <row r="145" spans="2:8" x14ac:dyDescent="0.2">
      <c r="D145" s="3"/>
      <c r="E145" s="4"/>
      <c r="F145" s="8"/>
      <c r="G145" s="4"/>
    </row>
    <row r="146" spans="2:8" x14ac:dyDescent="0.2">
      <c r="D146" s="3"/>
      <c r="E146" s="4"/>
      <c r="F146" s="8"/>
      <c r="G146" s="4"/>
    </row>
    <row r="147" spans="2:8" x14ac:dyDescent="0.2">
      <c r="D147" s="3"/>
      <c r="E147" s="4"/>
      <c r="F147" s="18"/>
      <c r="G147" s="4"/>
    </row>
    <row r="148" spans="2:8" x14ac:dyDescent="0.2">
      <c r="D148" s="16"/>
      <c r="E148" s="17"/>
      <c r="F148" s="18"/>
      <c r="G148" s="4"/>
    </row>
    <row r="149" spans="2:8" x14ac:dyDescent="0.2">
      <c r="D149" s="3"/>
      <c r="E149" s="4"/>
      <c r="F149" s="18"/>
      <c r="G149" s="4"/>
    </row>
    <row r="150" spans="2:8" x14ac:dyDescent="0.2">
      <c r="D150" s="3"/>
      <c r="E150" s="4"/>
      <c r="F150" s="18"/>
      <c r="G150" s="4"/>
    </row>
    <row r="151" spans="2:8" x14ac:dyDescent="0.2">
      <c r="D151" s="3"/>
      <c r="E151" s="4"/>
      <c r="F151" s="18"/>
      <c r="G151" s="4"/>
    </row>
    <row r="152" spans="2:8" x14ac:dyDescent="0.2">
      <c r="D152" s="3"/>
      <c r="E152" s="4"/>
      <c r="F152" s="18"/>
      <c r="G152" s="4"/>
    </row>
    <row r="153" spans="2:8" x14ac:dyDescent="0.2">
      <c r="D153" s="16"/>
      <c r="E153" s="17"/>
      <c r="F153" s="18"/>
      <c r="G153" s="4"/>
    </row>
    <row r="154" spans="2:8" x14ac:dyDescent="0.2">
      <c r="D154" s="3"/>
      <c r="E154" s="4"/>
      <c r="F154" s="18"/>
      <c r="G154" s="4"/>
    </row>
    <row r="155" spans="2:8" x14ac:dyDescent="0.2">
      <c r="D155" s="3"/>
      <c r="E155" s="4"/>
      <c r="F155" s="8"/>
      <c r="G155" s="4"/>
    </row>
    <row r="156" spans="2:8" x14ac:dyDescent="0.2">
      <c r="D156" s="3"/>
      <c r="E156" s="4"/>
      <c r="F156" s="8"/>
      <c r="G156" s="4"/>
    </row>
    <row r="157" spans="2:8" x14ac:dyDescent="0.2">
      <c r="C157" s="6"/>
      <c r="D157" s="3"/>
      <c r="E157" s="4"/>
      <c r="F157" s="18"/>
      <c r="G157" s="4"/>
    </row>
    <row r="158" spans="2:8" x14ac:dyDescent="0.2">
      <c r="C158" s="6"/>
      <c r="D158" s="3"/>
      <c r="E158" s="4"/>
      <c r="F158" s="18"/>
      <c r="G158" s="4"/>
    </row>
    <row r="159" spans="2:8" x14ac:dyDescent="0.2">
      <c r="C159" s="6"/>
      <c r="D159" s="3"/>
      <c r="E159" s="4"/>
      <c r="F159" s="18"/>
      <c r="G159" s="4"/>
      <c r="H159" s="7"/>
    </row>
    <row r="160" spans="2:8" x14ac:dyDescent="0.2">
      <c r="B160" s="6"/>
      <c r="D160" s="7"/>
      <c r="E160" s="7"/>
      <c r="F160" s="7"/>
      <c r="G160" s="7"/>
    </row>
    <row r="161" spans="4:16" x14ac:dyDescent="0.2">
      <c r="D161" s="3"/>
      <c r="E161" s="4"/>
      <c r="F161" s="18"/>
      <c r="G161" s="4"/>
    </row>
    <row r="162" spans="4:16" x14ac:dyDescent="0.2">
      <c r="D162" s="3"/>
      <c r="E162" s="4"/>
      <c r="F162" s="18"/>
      <c r="G162" s="4"/>
    </row>
    <row r="163" spans="4:16" x14ac:dyDescent="0.2">
      <c r="D163" s="3"/>
      <c r="E163" s="4"/>
      <c r="F163" s="18"/>
      <c r="G163" s="4"/>
    </row>
    <row r="164" spans="4:16" x14ac:dyDescent="0.2">
      <c r="D164" s="3"/>
      <c r="E164" s="4"/>
      <c r="F164" s="18"/>
      <c r="G164" s="4"/>
    </row>
    <row r="165" spans="4:16" x14ac:dyDescent="0.2">
      <c r="D165" s="3"/>
      <c r="E165" s="4"/>
      <c r="F165" s="18"/>
      <c r="G165" s="4"/>
    </row>
    <row r="166" spans="4:16" x14ac:dyDescent="0.2">
      <c r="D166" s="3"/>
      <c r="E166" s="4"/>
      <c r="F166" s="18"/>
      <c r="G166" s="4"/>
    </row>
    <row r="167" spans="4:16" x14ac:dyDescent="0.2">
      <c r="D167" s="3"/>
      <c r="E167" s="4"/>
      <c r="F167" s="18"/>
      <c r="G167" s="4"/>
    </row>
    <row r="168" spans="4:16" x14ac:dyDescent="0.2">
      <c r="D168" s="3"/>
      <c r="E168" s="4"/>
      <c r="F168" s="18"/>
      <c r="G168" s="4"/>
    </row>
    <row r="169" spans="4:16" x14ac:dyDescent="0.2">
      <c r="D169" s="3"/>
      <c r="E169" s="4"/>
      <c r="F169" s="18"/>
      <c r="G169" s="4"/>
    </row>
    <row r="170" spans="4:16" x14ac:dyDescent="0.2">
      <c r="D170" s="3"/>
      <c r="E170" s="4"/>
      <c r="F170" s="8"/>
      <c r="G170" s="4"/>
      <c r="M170" s="3"/>
      <c r="N170" s="4"/>
      <c r="O170" s="18"/>
      <c r="P170" s="4"/>
    </row>
    <row r="171" spans="4:16" x14ac:dyDescent="0.2">
      <c r="D171" s="3"/>
      <c r="E171" s="4"/>
      <c r="F171" s="18"/>
      <c r="G171" s="4"/>
    </row>
    <row r="172" spans="4:16" x14ac:dyDescent="0.2">
      <c r="D172" s="3"/>
      <c r="E172" s="4"/>
      <c r="F172" s="18"/>
      <c r="G172" s="4"/>
    </row>
    <row r="173" spans="4:16" x14ac:dyDescent="0.2">
      <c r="D173" s="3"/>
      <c r="E173" s="4"/>
      <c r="F173" s="18"/>
      <c r="G173" s="4"/>
    </row>
    <row r="174" spans="4:16" x14ac:dyDescent="0.2">
      <c r="D174" s="3"/>
      <c r="E174" s="4"/>
      <c r="F174" s="8"/>
      <c r="G174" s="4"/>
    </row>
    <row r="175" spans="4:16" x14ac:dyDescent="0.2">
      <c r="D175" s="3"/>
      <c r="E175" s="4"/>
      <c r="F175" s="18"/>
      <c r="G175" s="4"/>
    </row>
    <row r="176" spans="4:16" x14ac:dyDescent="0.2">
      <c r="D176" s="3"/>
      <c r="E176" s="4"/>
      <c r="F176" s="18"/>
      <c r="G176" s="4"/>
      <c r="M176" s="3"/>
      <c r="N176" s="4"/>
      <c r="O176" s="18"/>
      <c r="P176" s="4"/>
    </row>
    <row r="177" spans="2:8" x14ac:dyDescent="0.2">
      <c r="D177" s="3"/>
      <c r="E177" s="4"/>
      <c r="F177" s="18"/>
      <c r="G177" s="4"/>
    </row>
    <row r="178" spans="2:8" x14ac:dyDescent="0.2">
      <c r="D178" s="16"/>
      <c r="E178" s="17"/>
      <c r="F178" s="8"/>
      <c r="G178" s="4"/>
    </row>
    <row r="179" spans="2:8" x14ac:dyDescent="0.2">
      <c r="D179" s="3"/>
      <c r="E179" s="4"/>
      <c r="F179" s="18"/>
      <c r="G179" s="4"/>
    </row>
    <row r="180" spans="2:8" x14ac:dyDescent="0.2">
      <c r="D180" s="3"/>
      <c r="E180" s="4"/>
      <c r="F180" s="18"/>
      <c r="G180" s="4"/>
    </row>
    <row r="181" spans="2:8" x14ac:dyDescent="0.2">
      <c r="D181" s="3"/>
      <c r="E181" s="4"/>
      <c r="F181" s="18"/>
      <c r="G181" s="4"/>
    </row>
    <row r="182" spans="2:8" x14ac:dyDescent="0.2">
      <c r="D182" s="3"/>
      <c r="E182" s="4"/>
      <c r="F182" s="18"/>
      <c r="G182" s="4"/>
    </row>
    <row r="183" spans="2:8" x14ac:dyDescent="0.2">
      <c r="D183" s="3"/>
      <c r="E183" s="4"/>
      <c r="F183" s="18"/>
      <c r="G183" s="4"/>
    </row>
    <row r="184" spans="2:8" x14ac:dyDescent="0.2">
      <c r="D184" s="3"/>
      <c r="E184" s="4"/>
      <c r="F184" s="18"/>
      <c r="G184" s="4"/>
    </row>
    <row r="185" spans="2:8" x14ac:dyDescent="0.2">
      <c r="D185" s="3"/>
      <c r="E185" s="4"/>
      <c r="F185" s="18"/>
      <c r="G185" s="4"/>
    </row>
    <row r="186" spans="2:8" x14ac:dyDescent="0.2">
      <c r="D186" s="16"/>
      <c r="E186" s="17"/>
      <c r="F186" s="18"/>
      <c r="G186" s="4"/>
    </row>
    <row r="187" spans="2:8" x14ac:dyDescent="0.2">
      <c r="D187" s="3"/>
      <c r="E187" s="4"/>
      <c r="F187" s="18"/>
      <c r="G187" s="4"/>
    </row>
    <row r="188" spans="2:8" x14ac:dyDescent="0.2">
      <c r="D188" s="3"/>
      <c r="E188" s="4"/>
      <c r="F188" s="18"/>
      <c r="G188" s="4"/>
    </row>
    <row r="189" spans="2:8" x14ac:dyDescent="0.2">
      <c r="C189" s="6"/>
    </row>
    <row r="190" spans="2:8" x14ac:dyDescent="0.2">
      <c r="H190" s="7"/>
    </row>
    <row r="191" spans="2:8" x14ac:dyDescent="0.2">
      <c r="B191" s="6"/>
      <c r="D191" s="7"/>
      <c r="E191" s="7"/>
      <c r="F191" s="7"/>
      <c r="G191" s="7"/>
    </row>
    <row r="192" spans="2:8" x14ac:dyDescent="0.2">
      <c r="D192" s="3"/>
      <c r="E192" s="4"/>
      <c r="F192" s="18"/>
      <c r="G192" s="11"/>
    </row>
    <row r="193" spans="4:7" x14ac:dyDescent="0.2">
      <c r="D193" s="3"/>
      <c r="E193" s="4"/>
      <c r="F193" s="18"/>
      <c r="G193" s="11"/>
    </row>
    <row r="194" spans="4:7" x14ac:dyDescent="0.2">
      <c r="D194" s="3"/>
      <c r="E194" s="4"/>
      <c r="F194" s="18"/>
      <c r="G194" s="11"/>
    </row>
    <row r="195" spans="4:7" x14ac:dyDescent="0.2">
      <c r="D195" s="3"/>
      <c r="E195" s="4"/>
      <c r="F195" s="8"/>
      <c r="G195" s="11"/>
    </row>
    <row r="196" spans="4:7" x14ac:dyDescent="0.2">
      <c r="D196" s="3"/>
      <c r="E196" s="4"/>
      <c r="F196" s="8"/>
      <c r="G196" s="11"/>
    </row>
    <row r="197" spans="4:7" x14ac:dyDescent="0.2">
      <c r="D197" s="3"/>
      <c r="E197" s="4"/>
      <c r="F197" s="18"/>
      <c r="G197" s="11"/>
    </row>
    <row r="198" spans="4:7" x14ac:dyDescent="0.2">
      <c r="D198" s="3"/>
      <c r="E198" s="4"/>
      <c r="F198" s="18"/>
      <c r="G198" s="11"/>
    </row>
    <row r="199" spans="4:7" x14ac:dyDescent="0.2">
      <c r="D199" s="3"/>
      <c r="E199" s="4"/>
      <c r="F199" s="18"/>
      <c r="G199" s="11"/>
    </row>
    <row r="200" spans="4:7" x14ac:dyDescent="0.2">
      <c r="D200" s="3"/>
      <c r="E200" s="4"/>
      <c r="F200" s="18"/>
      <c r="G200" s="11"/>
    </row>
    <row r="201" spans="4:7" x14ac:dyDescent="0.2">
      <c r="D201" s="3"/>
      <c r="E201" s="4"/>
      <c r="F201" s="18"/>
      <c r="G201" s="11"/>
    </row>
    <row r="202" spans="4:7" x14ac:dyDescent="0.2">
      <c r="D202" s="3"/>
      <c r="E202" s="4"/>
      <c r="F202" s="18"/>
      <c r="G202" s="11"/>
    </row>
    <row r="203" spans="4:7" x14ac:dyDescent="0.2">
      <c r="D203" s="3"/>
      <c r="E203" s="4"/>
      <c r="F203" s="18"/>
      <c r="G203" s="11"/>
    </row>
    <row r="204" spans="4:7" x14ac:dyDescent="0.2">
      <c r="D204" s="3"/>
      <c r="E204" s="4"/>
      <c r="F204" s="18"/>
      <c r="G204" s="11"/>
    </row>
    <row r="205" spans="4:7" x14ac:dyDescent="0.2">
      <c r="D205" s="3"/>
      <c r="E205" s="4"/>
      <c r="F205" s="18"/>
      <c r="G205" s="11"/>
    </row>
    <row r="206" spans="4:7" x14ac:dyDescent="0.2">
      <c r="D206" s="3"/>
      <c r="E206" s="4"/>
      <c r="F206" s="18"/>
      <c r="G206" s="11"/>
    </row>
    <row r="207" spans="4:7" x14ac:dyDescent="0.2">
      <c r="D207" s="3"/>
      <c r="E207" s="4"/>
      <c r="F207" s="18"/>
      <c r="G207" s="11"/>
    </row>
    <row r="208" spans="4:7" x14ac:dyDescent="0.2">
      <c r="D208" s="3"/>
      <c r="E208" s="4"/>
      <c r="F208" s="8"/>
      <c r="G208" s="11"/>
    </row>
    <row r="209" spans="2:8" x14ac:dyDescent="0.2">
      <c r="D209" s="3"/>
      <c r="E209" s="4"/>
      <c r="F209" s="18"/>
      <c r="G209" s="11"/>
    </row>
    <row r="210" spans="2:8" x14ac:dyDescent="0.2">
      <c r="D210" s="3"/>
      <c r="E210" s="4"/>
      <c r="F210" s="8"/>
      <c r="G210" s="11"/>
    </row>
    <row r="211" spans="2:8" x14ac:dyDescent="0.2">
      <c r="D211" s="3"/>
      <c r="E211" s="4"/>
      <c r="F211" s="18"/>
      <c r="G211" s="11"/>
    </row>
    <row r="212" spans="2:8" x14ac:dyDescent="0.2">
      <c r="D212" s="3"/>
      <c r="E212" s="4"/>
      <c r="F212" s="18"/>
      <c r="G212" s="11"/>
    </row>
    <row r="213" spans="2:8" x14ac:dyDescent="0.2">
      <c r="D213" s="3"/>
      <c r="E213" s="4"/>
      <c r="F213" s="18"/>
      <c r="G213" s="11"/>
    </row>
    <row r="214" spans="2:8" x14ac:dyDescent="0.2">
      <c r="D214" s="3"/>
      <c r="E214" s="4"/>
      <c r="F214" s="18"/>
      <c r="G214" s="11"/>
    </row>
    <row r="215" spans="2:8" x14ac:dyDescent="0.2">
      <c r="D215" s="3"/>
      <c r="E215" s="4"/>
      <c r="F215" s="18"/>
      <c r="G215" s="11"/>
    </row>
    <row r="216" spans="2:8" x14ac:dyDescent="0.2">
      <c r="D216" s="3"/>
      <c r="E216" s="4"/>
      <c r="F216" s="18"/>
      <c r="G216" s="11"/>
    </row>
    <row r="217" spans="2:8" x14ac:dyDescent="0.2">
      <c r="F217" s="3"/>
    </row>
    <row r="218" spans="2:8" x14ac:dyDescent="0.2">
      <c r="C218" s="6"/>
      <c r="H218" s="7"/>
    </row>
    <row r="219" spans="2:8" x14ac:dyDescent="0.2">
      <c r="B219" s="6"/>
      <c r="D219" s="7"/>
      <c r="E219" s="7"/>
      <c r="F219" s="7"/>
      <c r="G219" s="7"/>
      <c r="H219" s="3"/>
    </row>
    <row r="220" spans="2:8" x14ac:dyDescent="0.2">
      <c r="B220" s="22"/>
      <c r="D220" s="3"/>
      <c r="F220" s="18"/>
      <c r="G220" s="10"/>
      <c r="H220" s="26"/>
    </row>
    <row r="221" spans="2:8" x14ac:dyDescent="0.2">
      <c r="B221" s="22"/>
      <c r="D221" s="3"/>
      <c r="F221" s="18"/>
      <c r="G221" s="10"/>
      <c r="H221" s="3"/>
    </row>
    <row r="222" spans="2:8" x14ac:dyDescent="0.2">
      <c r="B222" s="22"/>
      <c r="D222" s="3"/>
      <c r="F222" s="18"/>
      <c r="G222" s="10"/>
      <c r="H222" s="26"/>
    </row>
    <row r="223" spans="2:8" x14ac:dyDescent="0.2">
      <c r="B223" s="22"/>
      <c r="D223" s="3"/>
      <c r="F223" s="18"/>
      <c r="G223" s="10"/>
      <c r="H223" s="3"/>
    </row>
    <row r="224" spans="2:8" x14ac:dyDescent="0.2">
      <c r="B224" s="22"/>
      <c r="D224" s="3"/>
      <c r="F224" s="18"/>
      <c r="G224" s="10"/>
      <c r="H224" s="26"/>
    </row>
    <row r="225" spans="2:8" x14ac:dyDescent="0.2">
      <c r="B225" s="22"/>
      <c r="D225" s="3"/>
      <c r="F225" s="18"/>
      <c r="G225" s="10"/>
      <c r="H225" s="3"/>
    </row>
    <row r="226" spans="2:8" x14ac:dyDescent="0.2">
      <c r="B226" s="22"/>
      <c r="D226" s="3"/>
      <c r="F226" s="18"/>
      <c r="G226" s="10"/>
      <c r="H226" s="26"/>
    </row>
    <row r="227" spans="2:8" x14ac:dyDescent="0.2">
      <c r="B227" s="22"/>
      <c r="D227" s="3"/>
      <c r="F227" s="8"/>
      <c r="G227" s="10"/>
      <c r="H227" s="3"/>
    </row>
    <row r="228" spans="2:8" x14ac:dyDescent="0.2">
      <c r="B228" s="22"/>
      <c r="D228" s="3"/>
      <c r="F228" s="18"/>
      <c r="G228" s="10"/>
      <c r="H228" s="26"/>
    </row>
    <row r="229" spans="2:8" x14ac:dyDescent="0.2">
      <c r="B229" s="22"/>
      <c r="D229" s="3"/>
      <c r="F229" s="18"/>
      <c r="G229" s="10"/>
      <c r="H229" s="4"/>
    </row>
    <row r="230" spans="2:8" x14ac:dyDescent="0.2">
      <c r="B230" s="22"/>
      <c r="D230" s="3"/>
      <c r="F230" s="18"/>
      <c r="G230" s="27"/>
    </row>
    <row r="231" spans="2:8" x14ac:dyDescent="0.2">
      <c r="B231" s="6"/>
      <c r="C231" s="22"/>
      <c r="D231" s="8"/>
      <c r="G231" s="10"/>
    </row>
    <row r="232" spans="2:8" x14ac:dyDescent="0.2">
      <c r="B232" s="6"/>
      <c r="C232" s="22"/>
      <c r="D232" s="8"/>
      <c r="G232" s="10"/>
    </row>
    <row r="233" spans="2:8" x14ac:dyDescent="0.2">
      <c r="B233" s="22"/>
      <c r="C233" s="22"/>
      <c r="D233" s="18"/>
      <c r="G233" s="10"/>
    </row>
    <row r="234" spans="2:8" x14ac:dyDescent="0.2">
      <c r="B234" s="22"/>
      <c r="C234" s="22"/>
      <c r="D234" s="18"/>
      <c r="G234" s="10"/>
    </row>
    <row r="235" spans="2:8" x14ac:dyDescent="0.2">
      <c r="B235" s="22"/>
      <c r="C235" s="22"/>
      <c r="D235" s="8"/>
      <c r="G235" s="10"/>
    </row>
    <row r="236" spans="2:8" x14ac:dyDescent="0.2">
      <c r="B236" s="22"/>
      <c r="C236" s="22"/>
      <c r="D236" s="18"/>
      <c r="G236" s="10"/>
    </row>
    <row r="237" spans="2:8" x14ac:dyDescent="0.2">
      <c r="B237" s="22"/>
      <c r="C237" s="22"/>
      <c r="D237" s="18"/>
      <c r="G237" s="10"/>
    </row>
    <row r="238" spans="2:8" x14ac:dyDescent="0.2">
      <c r="B238" s="22"/>
      <c r="C238" s="22"/>
      <c r="D238" s="18"/>
      <c r="G238" s="10"/>
    </row>
    <row r="239" spans="2:8" x14ac:dyDescent="0.2">
      <c r="B239" s="22"/>
      <c r="C239" s="22"/>
      <c r="D239" s="18"/>
      <c r="G239" s="10"/>
    </row>
    <row r="240" spans="2:8" ht="18" x14ac:dyDescent="0.25">
      <c r="B240" s="22"/>
      <c r="D240" s="18"/>
      <c r="G240" s="10"/>
      <c r="H240" s="24"/>
    </row>
    <row r="241" spans="2:9" ht="26.25" x14ac:dyDescent="0.3">
      <c r="B241" s="22"/>
      <c r="D241" s="12"/>
      <c r="I241" s="14"/>
    </row>
    <row r="242" spans="2:9" ht="20.25" x14ac:dyDescent="0.3">
      <c r="C242" s="15"/>
      <c r="D242" s="3"/>
      <c r="H242" s="15"/>
      <c r="I242" s="14"/>
    </row>
    <row r="243" spans="2:9" ht="20.25" x14ac:dyDescent="0.3">
      <c r="B243" s="15"/>
      <c r="C243" s="15"/>
      <c r="D243" s="13"/>
      <c r="E243" s="14"/>
      <c r="F243" s="14"/>
      <c r="G243" s="14"/>
      <c r="H243" s="15"/>
      <c r="I243" s="14"/>
    </row>
    <row r="244" spans="2:9" ht="20.25" x14ac:dyDescent="0.3">
      <c r="B244" s="15"/>
      <c r="C244" s="15"/>
      <c r="D244" s="13"/>
      <c r="E244" s="14"/>
      <c r="F244" s="14"/>
      <c r="G244" s="14"/>
      <c r="H244" s="15"/>
      <c r="I244" s="14"/>
    </row>
    <row r="245" spans="2:9" ht="20.25" x14ac:dyDescent="0.3">
      <c r="B245" s="15"/>
      <c r="C245" s="15"/>
      <c r="D245" s="13"/>
      <c r="E245" s="14"/>
      <c r="F245" s="14"/>
      <c r="G245" s="14"/>
      <c r="H245" s="15"/>
      <c r="I245" s="14"/>
    </row>
    <row r="246" spans="2:9" ht="20.25" x14ac:dyDescent="0.3">
      <c r="B246" s="15"/>
      <c r="C246" s="15"/>
      <c r="D246" s="13"/>
      <c r="E246" s="14"/>
      <c r="F246" s="14"/>
      <c r="G246" s="14"/>
      <c r="H246" s="15"/>
      <c r="I246" s="14"/>
    </row>
    <row r="247" spans="2:9" ht="20.25" x14ac:dyDescent="0.3">
      <c r="B247" s="15"/>
      <c r="C247" s="15"/>
      <c r="D247" s="13"/>
      <c r="E247" s="14"/>
      <c r="F247" s="14"/>
      <c r="G247" s="14"/>
      <c r="H247" s="15"/>
      <c r="I247" s="14"/>
    </row>
    <row r="248" spans="2:9" ht="20.25" x14ac:dyDescent="0.3">
      <c r="B248" s="15"/>
      <c r="C248" s="15"/>
      <c r="D248" s="13"/>
      <c r="E248" s="14"/>
      <c r="F248" s="14"/>
      <c r="G248" s="14"/>
      <c r="H248" s="15"/>
    </row>
    <row r="249" spans="2:9" ht="20.25" x14ac:dyDescent="0.3">
      <c r="B249" s="15"/>
      <c r="D249" s="13"/>
      <c r="H249" s="15"/>
    </row>
    <row r="250" spans="2:9" ht="20.25" x14ac:dyDescent="0.3">
      <c r="B250" s="15"/>
      <c r="D250" s="13"/>
      <c r="H250" s="15"/>
    </row>
    <row r="251" spans="2:9" ht="20.25" x14ac:dyDescent="0.3">
      <c r="B251" s="15"/>
      <c r="D251" s="13"/>
      <c r="H251" s="15"/>
    </row>
    <row r="252" spans="2:9" ht="20.25" x14ac:dyDescent="0.3">
      <c r="B252" s="15"/>
      <c r="D252" s="13"/>
    </row>
    <row r="254" spans="2:9" x14ac:dyDescent="0.2">
      <c r="B254" s="22"/>
      <c r="C254" s="22"/>
      <c r="D254" s="18"/>
      <c r="G254" s="10"/>
    </row>
    <row r="255" spans="2:9" ht="20.25" x14ac:dyDescent="0.3">
      <c r="B255" s="22"/>
      <c r="C255" s="22"/>
      <c r="D255" s="18"/>
      <c r="G255" s="10"/>
      <c r="H255" s="15"/>
      <c r="I255" s="14"/>
    </row>
    <row r="256" spans="2:9" ht="20.25" x14ac:dyDescent="0.3">
      <c r="C256" s="15"/>
      <c r="E256" s="14"/>
      <c r="F256" s="14"/>
      <c r="G256" s="14"/>
      <c r="H256" s="15"/>
      <c r="I256" s="14"/>
    </row>
    <row r="257" spans="1:16" ht="20.25" x14ac:dyDescent="0.3">
      <c r="C257" s="15"/>
      <c r="D257" s="13"/>
      <c r="E257" s="14"/>
      <c r="F257" s="14"/>
      <c r="G257" s="14"/>
      <c r="H257" s="15"/>
      <c r="I257" s="14"/>
    </row>
    <row r="258" spans="1:16" ht="20.25" x14ac:dyDescent="0.3">
      <c r="C258" s="15"/>
      <c r="E258" s="14"/>
      <c r="F258" s="14"/>
      <c r="G258" s="14"/>
      <c r="H258" s="15"/>
    </row>
    <row r="259" spans="1:16" ht="20.25" x14ac:dyDescent="0.3">
      <c r="C259" s="22"/>
      <c r="E259" s="14"/>
      <c r="F259" s="14"/>
      <c r="G259" s="14"/>
    </row>
    <row r="260" spans="1:16" x14ac:dyDescent="0.2">
      <c r="B260" s="22"/>
      <c r="C260" s="22"/>
      <c r="D260" s="18"/>
      <c r="G260" s="10"/>
    </row>
    <row r="261" spans="1:16" x14ac:dyDescent="0.2">
      <c r="B261" s="22"/>
      <c r="C261" s="22"/>
      <c r="D261" s="18"/>
      <c r="G261" s="10"/>
    </row>
    <row r="262" spans="1:16" x14ac:dyDescent="0.2">
      <c r="B262" s="22"/>
      <c r="C262" s="22"/>
      <c r="D262" s="18"/>
      <c r="G262" s="10"/>
    </row>
    <row r="263" spans="1:16" x14ac:dyDescent="0.2">
      <c r="B263" s="22"/>
      <c r="C263" s="22"/>
      <c r="D263" s="18"/>
      <c r="G263" s="10"/>
    </row>
    <row r="264" spans="1:16" x14ac:dyDescent="0.2">
      <c r="B264" s="22"/>
      <c r="C264" s="22"/>
      <c r="D264" s="18"/>
      <c r="G264" s="10"/>
    </row>
    <row r="265" spans="1:16" x14ac:dyDescent="0.2">
      <c r="B265" s="22"/>
      <c r="C265" s="22"/>
      <c r="D265" s="18"/>
      <c r="G265" s="10"/>
    </row>
    <row r="266" spans="1:16" x14ac:dyDescent="0.2">
      <c r="B266" s="22"/>
      <c r="C266" s="22"/>
      <c r="D266" s="18"/>
      <c r="G266" s="10"/>
    </row>
    <row r="267" spans="1:16" x14ac:dyDescent="0.2">
      <c r="B267" s="22"/>
      <c r="C267" s="22"/>
      <c r="D267" s="18"/>
      <c r="G267" s="10"/>
    </row>
    <row r="268" spans="1:16" x14ac:dyDescent="0.2">
      <c r="B268" s="22"/>
      <c r="D268" s="18"/>
      <c r="G268" s="10"/>
      <c r="I268" s="20"/>
    </row>
    <row r="269" spans="1:16" x14ac:dyDescent="0.2">
      <c r="A269" s="20"/>
      <c r="C269" s="20"/>
      <c r="D269" s="3"/>
      <c r="H269" s="6"/>
      <c r="I269" s="20"/>
    </row>
    <row r="270" spans="1:16" ht="20.25" x14ac:dyDescent="0.3">
      <c r="A270" s="20"/>
      <c r="B270" s="20"/>
      <c r="C270" s="20"/>
      <c r="D270" s="8"/>
      <c r="E270" s="20"/>
      <c r="F270" s="20"/>
      <c r="G270" s="20"/>
      <c r="H270" s="20"/>
      <c r="I270" s="20"/>
      <c r="L270" s="13"/>
      <c r="M270" s="14"/>
      <c r="N270" s="14"/>
      <c r="O270" s="14"/>
      <c r="P270" s="15"/>
    </row>
    <row r="271" spans="1:16" ht="20.25" x14ac:dyDescent="0.3">
      <c r="A271" s="20"/>
      <c r="B271" s="20"/>
      <c r="C271" s="7"/>
      <c r="D271" s="3"/>
      <c r="E271" s="20"/>
      <c r="F271" s="20"/>
      <c r="G271" s="20"/>
      <c r="H271" s="7"/>
      <c r="I271" s="20"/>
      <c r="L271" s="13"/>
      <c r="M271" s="14"/>
      <c r="N271" s="14"/>
      <c r="O271" s="14"/>
      <c r="P271" s="15"/>
    </row>
    <row r="272" spans="1:16" ht="20.25" x14ac:dyDescent="0.3">
      <c r="A272" s="20"/>
      <c r="B272" s="7"/>
      <c r="C272" s="7"/>
      <c r="D272" s="8"/>
      <c r="E272" s="6"/>
      <c r="F272" s="6"/>
      <c r="G272" s="6"/>
      <c r="H272" s="7"/>
      <c r="I272" s="20"/>
      <c r="L272" s="13"/>
      <c r="M272" s="14"/>
      <c r="N272" s="14"/>
      <c r="O272" s="14"/>
      <c r="P272" s="15"/>
    </row>
    <row r="273" spans="1:16" ht="20.25" x14ac:dyDescent="0.3">
      <c r="A273" s="20"/>
      <c r="B273" s="7"/>
      <c r="C273" s="7"/>
      <c r="D273" s="8"/>
      <c r="E273" s="6"/>
      <c r="F273" s="6"/>
      <c r="G273" s="6"/>
      <c r="H273" s="7"/>
      <c r="I273" s="20"/>
      <c r="L273" s="13"/>
      <c r="M273" s="14"/>
      <c r="N273" s="14"/>
      <c r="O273" s="14"/>
      <c r="P273" s="15"/>
    </row>
    <row r="274" spans="1:16" ht="20.25" x14ac:dyDescent="0.3">
      <c r="A274" s="20"/>
      <c r="B274" s="7"/>
      <c r="C274" s="7"/>
      <c r="D274" s="8"/>
      <c r="E274" s="6"/>
      <c r="F274" s="6"/>
      <c r="G274" s="6"/>
      <c r="H274" s="7"/>
      <c r="I274" s="20"/>
      <c r="L274" s="13"/>
      <c r="M274" s="14"/>
      <c r="N274" s="14"/>
      <c r="O274" s="14"/>
      <c r="P274" s="15"/>
    </row>
    <row r="275" spans="1:16" ht="20.25" x14ac:dyDescent="0.3">
      <c r="A275" s="20"/>
      <c r="B275" s="7"/>
      <c r="C275" s="7"/>
      <c r="D275" s="8"/>
      <c r="E275" s="6"/>
      <c r="F275" s="6"/>
      <c r="G275" s="6"/>
      <c r="H275" s="7"/>
      <c r="I275" s="20"/>
      <c r="L275" s="13"/>
      <c r="M275" s="14"/>
      <c r="N275" s="14"/>
      <c r="O275" s="14"/>
      <c r="P275" s="15"/>
    </row>
    <row r="276" spans="1:16" ht="20.25" x14ac:dyDescent="0.3">
      <c r="A276" s="20"/>
      <c r="B276" s="7"/>
      <c r="C276" s="7"/>
      <c r="D276" s="8"/>
      <c r="E276" s="6"/>
      <c r="F276" s="6"/>
      <c r="G276" s="6"/>
      <c r="H276" s="7"/>
      <c r="I276" s="20"/>
      <c r="L276" s="13"/>
      <c r="M276" s="14"/>
      <c r="N276" s="14"/>
      <c r="O276" s="14"/>
      <c r="P276" s="15"/>
    </row>
    <row r="277" spans="1:16" ht="20.25" x14ac:dyDescent="0.3">
      <c r="A277" s="20"/>
      <c r="B277" s="7"/>
      <c r="C277" s="7"/>
      <c r="D277" s="8"/>
      <c r="E277" s="6"/>
      <c r="F277" s="6"/>
      <c r="G277" s="6"/>
      <c r="H277" s="7"/>
      <c r="I277" s="20"/>
      <c r="L277" s="13"/>
      <c r="M277" s="14"/>
      <c r="N277" s="14"/>
      <c r="O277" s="14"/>
      <c r="P277" s="15"/>
    </row>
    <row r="278" spans="1:16" ht="20.25" x14ac:dyDescent="0.3">
      <c r="A278" s="20"/>
      <c r="B278" s="7"/>
      <c r="C278" s="7"/>
      <c r="D278" s="8"/>
      <c r="E278" s="6"/>
      <c r="F278" s="6"/>
      <c r="G278" s="6"/>
      <c r="I278" s="20"/>
      <c r="L278" s="13"/>
      <c r="M278" s="14"/>
      <c r="N278" s="14"/>
      <c r="O278" s="14"/>
      <c r="P278" s="15"/>
    </row>
    <row r="279" spans="1:16" ht="20.25" x14ac:dyDescent="0.3">
      <c r="A279" s="20"/>
      <c r="B279" s="7"/>
      <c r="C279" s="7"/>
      <c r="D279" s="8"/>
      <c r="E279" s="6"/>
      <c r="F279" s="6"/>
      <c r="G279" s="6"/>
      <c r="H279" s="7"/>
      <c r="I279" s="20"/>
      <c r="L279" s="13"/>
      <c r="M279" s="14"/>
      <c r="N279" s="14"/>
      <c r="O279" s="14"/>
      <c r="P279" s="15"/>
    </row>
    <row r="280" spans="1:16" x14ac:dyDescent="0.2">
      <c r="A280" s="20"/>
      <c r="B280" s="7"/>
      <c r="C280" s="7"/>
      <c r="D280" s="8"/>
      <c r="E280" s="6"/>
      <c r="F280" s="6"/>
      <c r="G280" s="6"/>
      <c r="H280" s="7"/>
    </row>
    <row r="281" spans="1:16" x14ac:dyDescent="0.2">
      <c r="B281" s="7"/>
      <c r="D281" s="8"/>
      <c r="E281" s="6"/>
      <c r="F281" s="6"/>
      <c r="G281" s="6"/>
    </row>
    <row r="285" spans="1:16" ht="20.25" x14ac:dyDescent="0.3">
      <c r="H285" s="15"/>
    </row>
    <row r="286" spans="1:16" ht="20.25" x14ac:dyDescent="0.3">
      <c r="D286" s="13"/>
      <c r="E286" s="14"/>
      <c r="F286" s="14"/>
      <c r="G286" s="14"/>
      <c r="H286" s="15"/>
    </row>
    <row r="287" spans="1:16" ht="20.25" x14ac:dyDescent="0.3">
      <c r="D287" s="13"/>
      <c r="E287" s="14"/>
      <c r="F287" s="14"/>
      <c r="G287" s="14"/>
      <c r="H287" s="15"/>
    </row>
    <row r="288" spans="1:16" ht="20.25" x14ac:dyDescent="0.3">
      <c r="D288" s="13"/>
      <c r="E288" s="14"/>
      <c r="F288" s="14"/>
      <c r="G288" s="14"/>
      <c r="H288" s="15"/>
    </row>
    <row r="289" spans="4:8" ht="20.25" x14ac:dyDescent="0.3">
      <c r="D289" s="13"/>
      <c r="E289" s="14"/>
      <c r="F289" s="14"/>
      <c r="G289" s="14"/>
      <c r="H289" s="15"/>
    </row>
    <row r="290" spans="4:8" ht="20.25" x14ac:dyDescent="0.3">
      <c r="D290" s="13"/>
      <c r="E290" s="14"/>
      <c r="F290" s="14"/>
      <c r="G290" s="14"/>
      <c r="H290" s="15"/>
    </row>
    <row r="291" spans="4:8" ht="20.25" x14ac:dyDescent="0.3">
      <c r="D291" s="13"/>
      <c r="E291" s="14"/>
      <c r="F291" s="14"/>
      <c r="G291" s="14"/>
      <c r="H291" s="15"/>
    </row>
    <row r="292" spans="4:8" ht="20.25" x14ac:dyDescent="0.3">
      <c r="D292" s="13"/>
      <c r="E292" s="14"/>
      <c r="F292" s="14"/>
      <c r="G292" s="14"/>
      <c r="H292" s="15"/>
    </row>
    <row r="293" spans="4:8" ht="20.25" x14ac:dyDescent="0.3">
      <c r="D293" s="13"/>
      <c r="E293" s="14"/>
      <c r="F293" s="14"/>
      <c r="G293" s="14"/>
      <c r="H293" s="15"/>
    </row>
    <row r="294" spans="4:8" ht="20.25" x14ac:dyDescent="0.3">
      <c r="D294" s="13"/>
      <c r="E294" s="14"/>
      <c r="F294" s="14"/>
      <c r="G294" s="14"/>
      <c r="H294" s="15"/>
    </row>
    <row r="295" spans="4:8" ht="20.25" x14ac:dyDescent="0.3">
      <c r="D295" s="13"/>
      <c r="E295" s="14"/>
      <c r="F295" s="14"/>
      <c r="G295" s="14"/>
    </row>
  </sheetData>
  <dataConsolidate/>
  <pageMargins left="0.7" right="0.7" top="0.75" bottom="0.75" header="0.3" footer="0.3"/>
  <pageSetup paperSize="9" orientation="landscape" horizontalDpi="360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2:O295"/>
  <sheetViews>
    <sheetView zoomScaleNormal="100" workbookViewId="0">
      <selection activeCell="B19" sqref="B19:G19"/>
    </sheetView>
  </sheetViews>
  <sheetFormatPr defaultRowHeight="12.75" x14ac:dyDescent="0.2"/>
  <cols>
    <col min="2" max="2" width="12.28515625" customWidth="1"/>
    <col min="3" max="3" width="38" customWidth="1"/>
    <col min="4" max="4" width="11.42578125" customWidth="1"/>
    <col min="5" max="5" width="26.7109375" customWidth="1"/>
    <col min="6" max="6" width="10.85546875" style="132" customWidth="1"/>
    <col min="8" max="8" width="11.42578125" bestFit="1" customWidth="1"/>
    <col min="9" max="9" width="24.7109375" customWidth="1"/>
    <col min="10" max="10" width="10.7109375" customWidth="1"/>
    <col min="11" max="11" width="22.140625" customWidth="1"/>
    <col min="12" max="12" width="16.85546875" bestFit="1" customWidth="1"/>
  </cols>
  <sheetData>
    <row r="2" spans="2:12" ht="30" x14ac:dyDescent="0.4">
      <c r="C2" s="1" t="s">
        <v>26</v>
      </c>
      <c r="F2" s="126"/>
    </row>
    <row r="4" spans="2:12" ht="18" x14ac:dyDescent="0.25">
      <c r="D4" s="2" t="s">
        <v>105</v>
      </c>
      <c r="F4" s="126"/>
    </row>
    <row r="6" spans="2:12" x14ac:dyDescent="0.2">
      <c r="B6" s="6" t="s">
        <v>30</v>
      </c>
      <c r="C6" s="3"/>
      <c r="D6" s="4"/>
      <c r="E6" s="8"/>
      <c r="F6" s="127"/>
    </row>
    <row r="7" spans="2:12" ht="13.5" thickBot="1" x14ac:dyDescent="0.25">
      <c r="B7" s="30"/>
      <c r="C7" s="49" t="s">
        <v>9</v>
      </c>
      <c r="D7" s="49" t="s">
        <v>10</v>
      </c>
      <c r="E7" s="49" t="s">
        <v>11</v>
      </c>
      <c r="F7" s="128" t="s">
        <v>12</v>
      </c>
      <c r="G7" s="49" t="s">
        <v>13</v>
      </c>
      <c r="H7" s="7"/>
      <c r="I7" s="33"/>
      <c r="J7" s="17"/>
      <c r="K7" s="17"/>
      <c r="L7" s="17"/>
    </row>
    <row r="8" spans="2:12" x14ac:dyDescent="0.2">
      <c r="B8" s="31" t="s">
        <v>0</v>
      </c>
      <c r="C8" s="16" t="s">
        <v>128</v>
      </c>
      <c r="D8" s="17">
        <v>1999</v>
      </c>
      <c r="E8" s="108" t="s">
        <v>122</v>
      </c>
      <c r="F8" s="129">
        <v>2.9895833333333332E-3</v>
      </c>
      <c r="G8" s="31">
        <v>11</v>
      </c>
      <c r="H8" s="16"/>
      <c r="I8" s="34"/>
      <c r="J8" s="32"/>
      <c r="K8" s="32"/>
      <c r="L8" s="32"/>
    </row>
    <row r="9" spans="2:12" x14ac:dyDescent="0.2">
      <c r="B9" s="30" t="s">
        <v>14</v>
      </c>
      <c r="C9" s="171" t="s">
        <v>79</v>
      </c>
      <c r="D9" s="172">
        <v>1999</v>
      </c>
      <c r="E9" s="173" t="s">
        <v>68</v>
      </c>
      <c r="F9" s="130">
        <v>3.1041666666666665E-3</v>
      </c>
      <c r="G9" s="30">
        <v>9</v>
      </c>
      <c r="H9" s="16"/>
      <c r="I9" s="34"/>
      <c r="J9" s="32"/>
      <c r="K9" s="32"/>
      <c r="L9" s="32"/>
    </row>
    <row r="10" spans="2:12" x14ac:dyDescent="0.2">
      <c r="B10" s="30" t="s">
        <v>15</v>
      </c>
      <c r="C10" s="189" t="s">
        <v>56</v>
      </c>
      <c r="D10" s="190">
        <v>1998</v>
      </c>
      <c r="E10" s="186" t="s">
        <v>51</v>
      </c>
      <c r="F10" s="130">
        <v>3.1597222222222222E-3</v>
      </c>
      <c r="G10" s="30">
        <v>8</v>
      </c>
      <c r="H10" s="16"/>
      <c r="I10" s="34"/>
      <c r="J10" s="32"/>
      <c r="K10" s="32"/>
      <c r="L10" s="32"/>
    </row>
    <row r="11" spans="2:12" x14ac:dyDescent="0.2">
      <c r="B11" s="31" t="s">
        <v>16</v>
      </c>
      <c r="C11" s="171" t="s">
        <v>55</v>
      </c>
      <c r="D11" s="172">
        <v>1998</v>
      </c>
      <c r="E11" s="173" t="s">
        <v>51</v>
      </c>
      <c r="F11" s="130">
        <v>3.1643518518518518E-3</v>
      </c>
      <c r="G11" s="30">
        <v>7</v>
      </c>
      <c r="H11" s="16"/>
      <c r="I11" s="34"/>
      <c r="J11" s="32"/>
      <c r="K11" s="32"/>
      <c r="L11" s="32"/>
    </row>
    <row r="12" spans="2:12" x14ac:dyDescent="0.2">
      <c r="B12" s="31" t="s">
        <v>1</v>
      </c>
      <c r="C12" s="138" t="s">
        <v>137</v>
      </c>
      <c r="D12" s="53">
        <v>1999</v>
      </c>
      <c r="E12" s="173" t="s">
        <v>62</v>
      </c>
      <c r="F12" s="131">
        <v>3.1678240740740742E-3</v>
      </c>
      <c r="G12" s="30">
        <v>6</v>
      </c>
      <c r="H12" s="16"/>
      <c r="I12" s="34"/>
      <c r="J12" s="32"/>
      <c r="K12" s="32"/>
      <c r="L12" s="32"/>
    </row>
    <row r="13" spans="2:12" x14ac:dyDescent="0.2">
      <c r="B13" s="31" t="s">
        <v>2</v>
      </c>
      <c r="C13" s="114" t="s">
        <v>120</v>
      </c>
      <c r="D13" s="115">
        <v>1999</v>
      </c>
      <c r="E13" s="108" t="s">
        <v>122</v>
      </c>
      <c r="F13" s="130">
        <v>3.3321759259259264E-3</v>
      </c>
      <c r="G13" s="30">
        <v>5</v>
      </c>
      <c r="H13" s="16"/>
      <c r="I13" s="34"/>
      <c r="J13" s="32"/>
      <c r="K13" s="32"/>
      <c r="L13" s="32"/>
    </row>
    <row r="14" spans="2:12" x14ac:dyDescent="0.2">
      <c r="B14" s="31" t="s">
        <v>3</v>
      </c>
      <c r="C14" s="171" t="s">
        <v>65</v>
      </c>
      <c r="D14" s="172">
        <v>1999</v>
      </c>
      <c r="E14" s="174" t="s">
        <v>64</v>
      </c>
      <c r="F14" s="130">
        <v>3.3425925925925928E-3</v>
      </c>
      <c r="G14" s="30">
        <v>4</v>
      </c>
      <c r="I14" s="34"/>
      <c r="J14" s="32"/>
      <c r="K14" s="32"/>
      <c r="L14" s="32"/>
    </row>
    <row r="15" spans="2:12" x14ac:dyDescent="0.2">
      <c r="B15" s="31" t="s">
        <v>4</v>
      </c>
      <c r="C15" s="189" t="s">
        <v>78</v>
      </c>
      <c r="D15" s="190">
        <v>2000</v>
      </c>
      <c r="E15" s="193" t="s">
        <v>64</v>
      </c>
      <c r="F15" s="130">
        <v>3.3506944444444443E-3</v>
      </c>
      <c r="G15" s="30">
        <v>3</v>
      </c>
      <c r="I15" s="34"/>
      <c r="J15" s="32"/>
      <c r="K15" s="32"/>
      <c r="L15" s="32"/>
    </row>
    <row r="16" spans="2:12" x14ac:dyDescent="0.2">
      <c r="B16" s="254" t="s">
        <v>5</v>
      </c>
      <c r="C16" s="252" t="s">
        <v>81</v>
      </c>
      <c r="D16" s="253">
        <v>2000</v>
      </c>
      <c r="E16" s="233" t="s">
        <v>48</v>
      </c>
      <c r="F16" s="255">
        <v>3.3715277777777784E-3</v>
      </c>
      <c r="G16" s="256">
        <v>2</v>
      </c>
      <c r="I16" s="34"/>
      <c r="J16" s="32"/>
      <c r="K16" s="32"/>
      <c r="L16" s="32"/>
    </row>
    <row r="17" spans="2:12" x14ac:dyDescent="0.2">
      <c r="B17" s="31" t="s">
        <v>6</v>
      </c>
      <c r="C17" s="138" t="s">
        <v>127</v>
      </c>
      <c r="D17" s="53">
        <v>2001</v>
      </c>
      <c r="E17" s="108" t="s">
        <v>122</v>
      </c>
      <c r="F17" s="130">
        <v>3.3738425925925928E-3</v>
      </c>
      <c r="G17" s="30"/>
      <c r="I17" s="34"/>
      <c r="J17" s="32"/>
      <c r="K17" s="32"/>
      <c r="L17" s="32"/>
    </row>
    <row r="18" spans="2:12" x14ac:dyDescent="0.2">
      <c r="B18" s="31" t="s">
        <v>7</v>
      </c>
      <c r="C18" s="189" t="s">
        <v>57</v>
      </c>
      <c r="D18" s="190">
        <v>1999</v>
      </c>
      <c r="E18" s="186" t="s">
        <v>68</v>
      </c>
      <c r="F18" s="130">
        <v>3.37962962962963E-3</v>
      </c>
      <c r="G18" s="30">
        <v>1</v>
      </c>
      <c r="I18" s="33"/>
      <c r="J18" s="17"/>
      <c r="K18" s="17"/>
      <c r="L18" s="17"/>
    </row>
    <row r="19" spans="2:12" x14ac:dyDescent="0.2">
      <c r="B19" s="254" t="s">
        <v>8</v>
      </c>
      <c r="C19" s="245" t="s">
        <v>80</v>
      </c>
      <c r="D19" s="246">
        <v>1998</v>
      </c>
      <c r="E19" s="247" t="s">
        <v>48</v>
      </c>
      <c r="F19" s="255">
        <v>3.3877314814814816E-3</v>
      </c>
      <c r="G19" s="256"/>
      <c r="I19" s="34"/>
      <c r="J19" s="32"/>
      <c r="K19" s="32"/>
      <c r="L19" s="32"/>
    </row>
    <row r="20" spans="2:12" x14ac:dyDescent="0.2">
      <c r="B20" s="31" t="s">
        <v>17</v>
      </c>
      <c r="C20" s="175" t="s">
        <v>109</v>
      </c>
      <c r="D20" s="176">
        <v>2000</v>
      </c>
      <c r="E20" s="177" t="s">
        <v>107</v>
      </c>
      <c r="F20" s="130">
        <v>3.40625E-3</v>
      </c>
      <c r="G20" s="30"/>
      <c r="H20" s="21"/>
      <c r="I20" s="33"/>
      <c r="J20" s="17"/>
      <c r="K20" s="17"/>
      <c r="L20" s="17"/>
    </row>
    <row r="21" spans="2:12" x14ac:dyDescent="0.2">
      <c r="B21" s="31" t="s">
        <v>18</v>
      </c>
      <c r="C21" s="203" t="s">
        <v>113</v>
      </c>
      <c r="D21" s="176">
        <v>1998</v>
      </c>
      <c r="E21" s="177" t="s">
        <v>107</v>
      </c>
      <c r="F21" s="130">
        <v>3.6122685185185181E-3</v>
      </c>
      <c r="G21" s="30"/>
      <c r="H21" s="21"/>
      <c r="I21" s="34"/>
      <c r="J21" s="32"/>
      <c r="K21" s="32"/>
      <c r="L21" s="32"/>
    </row>
    <row r="22" spans="2:12" x14ac:dyDescent="0.2">
      <c r="B22" s="31" t="s">
        <v>19</v>
      </c>
      <c r="C22" s="59" t="s">
        <v>74</v>
      </c>
      <c r="D22" s="58">
        <v>2001</v>
      </c>
      <c r="E22" s="193" t="s">
        <v>64</v>
      </c>
      <c r="F22" s="131">
        <v>3.6412037037037038E-3</v>
      </c>
      <c r="G22" s="30"/>
      <c r="H22" s="21"/>
      <c r="I22" s="34"/>
      <c r="J22" s="32"/>
      <c r="K22" s="32"/>
      <c r="L22" s="32"/>
    </row>
    <row r="23" spans="2:12" x14ac:dyDescent="0.2">
      <c r="B23" s="31" t="s">
        <v>20</v>
      </c>
      <c r="C23" s="191" t="s">
        <v>77</v>
      </c>
      <c r="D23" s="192">
        <v>2001</v>
      </c>
      <c r="E23" s="177" t="s">
        <v>62</v>
      </c>
      <c r="F23" s="202">
        <v>3.6689814814814814E-3</v>
      </c>
      <c r="G23" s="30"/>
      <c r="H23" s="21"/>
      <c r="I23" s="33"/>
      <c r="J23" s="17"/>
      <c r="K23" s="17"/>
      <c r="L23" s="17"/>
    </row>
    <row r="24" spans="2:12" x14ac:dyDescent="0.2">
      <c r="B24" s="31" t="s">
        <v>21</v>
      </c>
      <c r="C24" s="187" t="s">
        <v>136</v>
      </c>
      <c r="D24" s="185">
        <v>2001</v>
      </c>
      <c r="E24" s="186" t="s">
        <v>107</v>
      </c>
      <c r="F24" s="202">
        <v>3.8425925925925923E-3</v>
      </c>
      <c r="G24" s="30"/>
      <c r="H24" s="21"/>
      <c r="I24" s="33"/>
      <c r="J24" s="17"/>
      <c r="K24" s="17"/>
      <c r="L24" s="17"/>
    </row>
    <row r="25" spans="2:12" x14ac:dyDescent="0.2">
      <c r="B25" s="21"/>
      <c r="C25" s="16"/>
      <c r="D25" s="17"/>
      <c r="F25" s="137"/>
      <c r="G25" s="21"/>
      <c r="H25" s="21"/>
      <c r="I25" s="34"/>
      <c r="J25" s="32"/>
      <c r="K25" s="32"/>
      <c r="L25" s="32"/>
    </row>
    <row r="26" spans="2:12" x14ac:dyDescent="0.2">
      <c r="B26" s="21"/>
      <c r="C26" s="16"/>
      <c r="D26" s="17"/>
      <c r="E26" s="55"/>
      <c r="F26" s="137"/>
      <c r="G26" s="21"/>
      <c r="H26" s="21"/>
      <c r="I26" s="34"/>
      <c r="J26" s="32"/>
      <c r="K26" s="32"/>
      <c r="L26" s="32"/>
    </row>
    <row r="27" spans="2:12" x14ac:dyDescent="0.2">
      <c r="B27" s="65"/>
      <c r="C27" s="16"/>
      <c r="D27" s="17"/>
      <c r="E27" s="55"/>
      <c r="F27" s="137"/>
      <c r="G27" s="21"/>
      <c r="H27" s="21"/>
      <c r="I27" s="34"/>
      <c r="J27" s="32"/>
      <c r="K27" s="32"/>
      <c r="L27" s="32"/>
    </row>
    <row r="28" spans="2:12" x14ac:dyDescent="0.2">
      <c r="B28" s="65"/>
      <c r="C28" s="138"/>
      <c r="D28" s="53"/>
      <c r="E28" s="139"/>
      <c r="F28" s="137"/>
      <c r="G28" s="21"/>
      <c r="H28" s="21"/>
      <c r="I28" s="34"/>
      <c r="J28" s="32"/>
      <c r="K28" s="32"/>
      <c r="L28" s="32"/>
    </row>
    <row r="29" spans="2:12" x14ac:dyDescent="0.2">
      <c r="B29" s="65"/>
      <c r="C29" s="138"/>
      <c r="D29" s="53"/>
      <c r="E29" s="139"/>
      <c r="F29" s="137"/>
      <c r="G29" s="21"/>
      <c r="H29" s="21"/>
      <c r="I29" s="34"/>
      <c r="J29" s="32"/>
      <c r="K29" s="32"/>
      <c r="L29" s="32"/>
    </row>
    <row r="30" spans="2:12" x14ac:dyDescent="0.2">
      <c r="B30" s="65"/>
      <c r="C30" s="138"/>
      <c r="D30" s="53"/>
      <c r="E30" s="139"/>
      <c r="F30" s="137"/>
      <c r="G30" s="21"/>
      <c r="H30" s="21"/>
      <c r="I30" s="32"/>
      <c r="J30" s="34"/>
      <c r="K30" s="32"/>
    </row>
    <row r="31" spans="2:12" x14ac:dyDescent="0.2">
      <c r="B31" s="65"/>
      <c r="C31" s="138"/>
      <c r="D31" s="53"/>
      <c r="E31" s="139"/>
      <c r="F31" s="137"/>
      <c r="G31" s="21"/>
      <c r="H31" s="21"/>
      <c r="I31" s="32"/>
      <c r="K31" s="32"/>
    </row>
    <row r="32" spans="2:12" x14ac:dyDescent="0.2">
      <c r="B32" s="65"/>
      <c r="C32" s="138"/>
      <c r="D32" s="53"/>
      <c r="E32" s="139"/>
      <c r="F32" s="137"/>
      <c r="G32" s="21"/>
      <c r="H32" s="21"/>
      <c r="I32" s="32"/>
    </row>
    <row r="33" spans="2:15" x14ac:dyDescent="0.2">
      <c r="B33" s="65"/>
      <c r="C33" s="138"/>
      <c r="D33" s="53"/>
      <c r="E33" s="139"/>
      <c r="F33" s="137"/>
      <c r="G33" s="21"/>
      <c r="H33" s="21"/>
      <c r="I33" s="32"/>
    </row>
    <row r="34" spans="2:15" x14ac:dyDescent="0.2">
      <c r="B34" s="22"/>
      <c r="C34" s="16"/>
      <c r="D34" s="17"/>
      <c r="E34" s="18"/>
      <c r="F34" s="127"/>
      <c r="G34" s="21"/>
      <c r="H34" s="21"/>
    </row>
    <row r="35" spans="2:15" x14ac:dyDescent="0.2">
      <c r="B35" s="22"/>
      <c r="C35" s="16"/>
      <c r="D35" s="17"/>
      <c r="E35" s="18"/>
      <c r="F35" s="127"/>
      <c r="G35" s="21"/>
      <c r="H35" s="21"/>
    </row>
    <row r="36" spans="2:15" x14ac:dyDescent="0.2">
      <c r="B36" s="22"/>
      <c r="C36" s="16"/>
      <c r="D36" s="17"/>
      <c r="E36" s="18"/>
      <c r="F36" s="127"/>
      <c r="G36" s="21"/>
      <c r="H36" s="21"/>
    </row>
    <row r="37" spans="2:15" x14ac:dyDescent="0.2">
      <c r="B37" s="22"/>
      <c r="C37" s="3"/>
      <c r="D37" s="4"/>
      <c r="E37" s="18"/>
      <c r="F37" s="127"/>
      <c r="G37" s="21"/>
      <c r="H37" s="21"/>
    </row>
    <row r="38" spans="2:15" x14ac:dyDescent="0.2">
      <c r="B38" s="22"/>
      <c r="G38" s="21"/>
      <c r="H38" s="21"/>
    </row>
    <row r="39" spans="2:15" x14ac:dyDescent="0.2">
      <c r="B39" s="22"/>
      <c r="C39" s="22"/>
      <c r="D39" s="21"/>
      <c r="E39" s="21"/>
      <c r="F39" s="127"/>
      <c r="G39" s="21"/>
      <c r="H39" s="21"/>
    </row>
    <row r="40" spans="2:15" x14ac:dyDescent="0.2">
      <c r="C40" s="7"/>
      <c r="D40" s="7"/>
      <c r="E40" s="7"/>
      <c r="F40" s="127"/>
      <c r="G40" s="7"/>
      <c r="L40" s="16"/>
      <c r="M40" s="17"/>
      <c r="N40" s="18"/>
      <c r="O40" s="19"/>
    </row>
    <row r="41" spans="2:15" x14ac:dyDescent="0.2">
      <c r="B41" s="22"/>
      <c r="C41" s="16"/>
      <c r="D41" s="17"/>
      <c r="E41" s="18"/>
      <c r="F41" s="127"/>
      <c r="L41" s="16"/>
      <c r="M41" s="17"/>
      <c r="N41" s="8"/>
      <c r="O41" s="19"/>
    </row>
    <row r="42" spans="2:15" x14ac:dyDescent="0.2">
      <c r="B42" s="22"/>
      <c r="C42" s="16"/>
      <c r="D42" s="17"/>
      <c r="E42" s="8"/>
      <c r="F42" s="127"/>
      <c r="L42" s="16"/>
      <c r="M42" s="17"/>
      <c r="N42" s="18"/>
      <c r="O42" s="19"/>
    </row>
    <row r="43" spans="2:15" x14ac:dyDescent="0.2">
      <c r="B43" s="22"/>
      <c r="C43" s="16"/>
      <c r="D43" s="17"/>
      <c r="E43" s="18"/>
      <c r="F43" s="127"/>
      <c r="L43" s="16"/>
      <c r="M43" s="17"/>
      <c r="N43" s="18"/>
      <c r="O43" s="19"/>
    </row>
    <row r="44" spans="2:15" x14ac:dyDescent="0.2">
      <c r="B44" s="22"/>
      <c r="C44" s="16"/>
      <c r="D44" s="17"/>
      <c r="E44" s="18"/>
      <c r="F44" s="127"/>
      <c r="L44" s="16"/>
      <c r="M44" s="17"/>
      <c r="N44" s="18"/>
      <c r="O44" s="19"/>
    </row>
    <row r="45" spans="2:15" x14ac:dyDescent="0.2">
      <c r="B45" s="22"/>
      <c r="C45" s="16"/>
      <c r="D45" s="17"/>
      <c r="E45" s="18"/>
      <c r="F45" s="127"/>
      <c r="L45" s="16"/>
      <c r="M45" s="17"/>
      <c r="N45" s="18"/>
      <c r="O45" s="19"/>
    </row>
    <row r="46" spans="2:15" x14ac:dyDescent="0.2">
      <c r="B46" s="23"/>
      <c r="C46" s="16"/>
      <c r="D46" s="17"/>
      <c r="E46" s="18"/>
      <c r="F46" s="127"/>
      <c r="L46" s="16"/>
      <c r="M46" s="17"/>
      <c r="N46" s="18"/>
      <c r="O46" s="19"/>
    </row>
    <row r="47" spans="2:15" x14ac:dyDescent="0.2">
      <c r="C47" s="3"/>
      <c r="D47" s="4"/>
      <c r="E47" s="3"/>
      <c r="F47" s="25"/>
      <c r="L47" s="16"/>
      <c r="M47" s="17"/>
      <c r="N47" s="8"/>
      <c r="O47" s="19"/>
    </row>
    <row r="48" spans="2:15" x14ac:dyDescent="0.2">
      <c r="B48" s="6"/>
      <c r="C48" s="8"/>
      <c r="D48" s="4"/>
      <c r="E48" s="3"/>
      <c r="F48" s="25"/>
      <c r="L48" s="16"/>
      <c r="M48" s="17"/>
      <c r="N48" s="18"/>
      <c r="O48" s="19"/>
    </row>
    <row r="49" spans="2:15" x14ac:dyDescent="0.2">
      <c r="C49" s="3"/>
      <c r="D49" s="4"/>
      <c r="E49" s="3"/>
      <c r="F49" s="25"/>
      <c r="L49" s="16"/>
      <c r="M49" s="17"/>
      <c r="N49" s="18"/>
      <c r="O49" s="19"/>
    </row>
    <row r="50" spans="2:15" x14ac:dyDescent="0.2">
      <c r="B50" s="6"/>
      <c r="C50" s="16"/>
      <c r="D50" s="17"/>
      <c r="E50" s="18"/>
      <c r="F50" s="127"/>
      <c r="L50" s="16"/>
      <c r="M50" s="17"/>
      <c r="N50" s="18"/>
      <c r="O50" s="19"/>
    </row>
    <row r="51" spans="2:15" x14ac:dyDescent="0.2">
      <c r="B51" s="6"/>
      <c r="C51" s="16"/>
      <c r="D51" s="17"/>
      <c r="E51" s="8"/>
      <c r="F51" s="127"/>
    </row>
    <row r="52" spans="2:15" x14ac:dyDescent="0.2">
      <c r="B52" s="6"/>
      <c r="C52" s="16"/>
      <c r="D52" s="17"/>
      <c r="E52" s="18"/>
      <c r="F52" s="127"/>
    </row>
    <row r="53" spans="2:15" x14ac:dyDescent="0.2">
      <c r="B53" s="6"/>
      <c r="C53" s="16"/>
      <c r="D53" s="17"/>
      <c r="E53" s="18"/>
      <c r="F53" s="127"/>
    </row>
    <row r="54" spans="2:15" x14ac:dyDescent="0.2">
      <c r="B54" s="6"/>
      <c r="C54" s="16"/>
      <c r="D54" s="17"/>
      <c r="E54" s="18"/>
      <c r="F54" s="127"/>
    </row>
    <row r="55" spans="2:15" x14ac:dyDescent="0.2">
      <c r="B55" s="6"/>
      <c r="C55" s="16"/>
      <c r="D55" s="17"/>
      <c r="E55" s="18"/>
      <c r="F55" s="127"/>
    </row>
    <row r="56" spans="2:15" x14ac:dyDescent="0.2">
      <c r="C56" s="3"/>
      <c r="D56" s="4"/>
      <c r="E56" s="3"/>
      <c r="F56" s="127"/>
    </row>
    <row r="57" spans="2:15" x14ac:dyDescent="0.2">
      <c r="C57" s="3"/>
      <c r="D57" s="4"/>
      <c r="E57" s="3"/>
      <c r="F57" s="25"/>
    </row>
    <row r="58" spans="2:15" x14ac:dyDescent="0.2">
      <c r="B58" s="6"/>
    </row>
    <row r="59" spans="2:15" x14ac:dyDescent="0.2">
      <c r="C59" s="7"/>
      <c r="D59" s="7"/>
      <c r="E59" s="7"/>
      <c r="F59" s="133"/>
      <c r="G59" s="7"/>
    </row>
    <row r="60" spans="2:15" x14ac:dyDescent="0.2">
      <c r="C60" s="7"/>
      <c r="D60" s="7"/>
      <c r="E60" s="7"/>
      <c r="F60" s="133"/>
      <c r="G60" s="7"/>
    </row>
    <row r="61" spans="2:15" x14ac:dyDescent="0.2">
      <c r="B61" s="6"/>
      <c r="C61" s="3"/>
      <c r="D61" s="4"/>
      <c r="E61" s="18"/>
      <c r="F61" s="25"/>
    </row>
    <row r="62" spans="2:15" x14ac:dyDescent="0.2">
      <c r="B62" s="6"/>
      <c r="C62" s="3"/>
      <c r="D62" s="4"/>
      <c r="E62" s="18"/>
      <c r="F62" s="25"/>
    </row>
    <row r="63" spans="2:15" x14ac:dyDescent="0.2">
      <c r="B63" s="6"/>
      <c r="C63" s="3"/>
      <c r="D63" s="4"/>
      <c r="E63" s="8"/>
      <c r="F63" s="25"/>
    </row>
    <row r="64" spans="2:15" x14ac:dyDescent="0.2">
      <c r="B64" s="6"/>
      <c r="C64" s="3"/>
      <c r="D64" s="4"/>
      <c r="E64" s="18"/>
      <c r="F64" s="25"/>
    </row>
    <row r="65" spans="2:6" x14ac:dyDescent="0.2">
      <c r="B65" s="6"/>
      <c r="C65" s="3"/>
      <c r="D65" s="4"/>
      <c r="E65" s="18"/>
      <c r="F65" s="25"/>
    </row>
    <row r="66" spans="2:6" x14ac:dyDescent="0.2">
      <c r="C66" s="3"/>
      <c r="D66" s="4"/>
      <c r="E66" s="18"/>
      <c r="F66" s="25"/>
    </row>
    <row r="67" spans="2:6" x14ac:dyDescent="0.2">
      <c r="C67" s="3"/>
      <c r="D67" s="4"/>
      <c r="E67" s="8"/>
      <c r="F67" s="25"/>
    </row>
    <row r="68" spans="2:6" x14ac:dyDescent="0.2">
      <c r="C68" s="3"/>
      <c r="D68" s="4"/>
      <c r="E68" s="18"/>
      <c r="F68" s="25"/>
    </row>
    <row r="69" spans="2:6" x14ac:dyDescent="0.2">
      <c r="B69" s="6"/>
      <c r="C69" s="3"/>
      <c r="D69" s="4"/>
      <c r="E69" s="18"/>
      <c r="F69" s="25"/>
    </row>
    <row r="70" spans="2:6" x14ac:dyDescent="0.2">
      <c r="B70" s="6"/>
      <c r="C70" s="16"/>
      <c r="D70" s="17"/>
      <c r="E70" s="18"/>
      <c r="F70" s="25"/>
    </row>
    <row r="71" spans="2:6" x14ac:dyDescent="0.2">
      <c r="B71" s="6"/>
      <c r="C71" s="3"/>
      <c r="D71" s="4"/>
      <c r="E71" s="18"/>
      <c r="F71" s="25"/>
    </row>
    <row r="72" spans="2:6" x14ac:dyDescent="0.2">
      <c r="B72" s="6"/>
      <c r="C72" s="16"/>
      <c r="D72" s="17"/>
      <c r="E72" s="18"/>
      <c r="F72" s="25"/>
    </row>
    <row r="73" spans="2:6" x14ac:dyDescent="0.2">
      <c r="B73" s="6"/>
      <c r="C73" s="3"/>
      <c r="D73" s="4"/>
      <c r="E73" s="18"/>
      <c r="F73" s="25"/>
    </row>
    <row r="74" spans="2:6" x14ac:dyDescent="0.2">
      <c r="B74" s="6"/>
      <c r="C74" s="16"/>
      <c r="D74" s="17"/>
      <c r="E74" s="18"/>
      <c r="F74" s="25"/>
    </row>
    <row r="75" spans="2:6" x14ac:dyDescent="0.2">
      <c r="C75" s="3"/>
      <c r="D75" s="4"/>
      <c r="E75" s="8"/>
      <c r="F75" s="25"/>
    </row>
    <row r="76" spans="2:6" x14ac:dyDescent="0.2">
      <c r="C76" s="3"/>
      <c r="D76" s="4"/>
      <c r="E76" s="18"/>
      <c r="F76" s="25"/>
    </row>
    <row r="77" spans="2:6" x14ac:dyDescent="0.2">
      <c r="B77" s="22"/>
      <c r="C77" s="3"/>
      <c r="D77" s="4"/>
      <c r="E77" s="18"/>
      <c r="F77" s="25"/>
    </row>
    <row r="78" spans="2:6" x14ac:dyDescent="0.2">
      <c r="B78" s="22"/>
      <c r="C78" s="3"/>
      <c r="D78" s="4"/>
      <c r="E78" s="18"/>
      <c r="F78" s="25"/>
    </row>
    <row r="79" spans="2:6" x14ac:dyDescent="0.2">
      <c r="B79" s="22"/>
      <c r="C79" s="3"/>
      <c r="D79" s="4"/>
      <c r="E79" s="8"/>
      <c r="F79" s="25"/>
    </row>
    <row r="80" spans="2:6" x14ac:dyDescent="0.2">
      <c r="B80" s="22"/>
      <c r="C80" s="3"/>
      <c r="D80" s="4"/>
      <c r="E80" s="18"/>
      <c r="F80" s="25"/>
    </row>
    <row r="81" spans="2:7" x14ac:dyDescent="0.2">
      <c r="B81" s="22"/>
      <c r="C81" s="3"/>
      <c r="D81" s="4"/>
      <c r="E81" s="18"/>
      <c r="F81" s="25"/>
    </row>
    <row r="82" spans="2:7" x14ac:dyDescent="0.2">
      <c r="C82" s="3"/>
      <c r="D82" s="4"/>
      <c r="E82" s="8"/>
      <c r="F82" s="25"/>
    </row>
    <row r="83" spans="2:7" x14ac:dyDescent="0.2">
      <c r="C83" s="3"/>
      <c r="D83" s="4"/>
      <c r="E83" s="18"/>
      <c r="F83" s="25"/>
    </row>
    <row r="84" spans="2:7" x14ac:dyDescent="0.2">
      <c r="C84" s="3"/>
      <c r="D84" s="4"/>
      <c r="E84" s="18"/>
      <c r="F84" s="25"/>
    </row>
    <row r="85" spans="2:7" x14ac:dyDescent="0.2">
      <c r="B85" s="22"/>
      <c r="C85" s="3"/>
      <c r="D85" s="4"/>
      <c r="E85" s="18"/>
      <c r="F85" s="25"/>
    </row>
    <row r="86" spans="2:7" x14ac:dyDescent="0.2">
      <c r="B86" s="22"/>
      <c r="C86" s="16"/>
      <c r="D86" s="17"/>
      <c r="E86" s="18"/>
      <c r="F86" s="25"/>
    </row>
    <row r="87" spans="2:7" x14ac:dyDescent="0.2">
      <c r="B87" s="22"/>
      <c r="C87" s="3"/>
      <c r="D87" s="4"/>
      <c r="E87" s="8"/>
      <c r="F87" s="25"/>
    </row>
    <row r="88" spans="2:7" x14ac:dyDescent="0.2">
      <c r="B88" s="22"/>
      <c r="C88" s="16"/>
      <c r="D88" s="17"/>
      <c r="E88" s="18"/>
      <c r="F88" s="25"/>
    </row>
    <row r="89" spans="2:7" x14ac:dyDescent="0.2">
      <c r="B89" s="22"/>
      <c r="C89" s="3"/>
      <c r="D89" s="4"/>
      <c r="E89" s="18"/>
      <c r="F89" s="25"/>
    </row>
    <row r="90" spans="2:7" x14ac:dyDescent="0.2">
      <c r="B90" s="6"/>
      <c r="C90" s="3"/>
      <c r="D90" s="4"/>
      <c r="E90" s="8"/>
      <c r="F90" s="25"/>
    </row>
    <row r="91" spans="2:7" x14ac:dyDescent="0.2">
      <c r="B91" s="6"/>
      <c r="C91" s="3"/>
      <c r="D91" s="4"/>
      <c r="E91" s="8"/>
      <c r="F91" s="25"/>
    </row>
    <row r="92" spans="2:7" x14ac:dyDescent="0.2">
      <c r="B92" s="6"/>
      <c r="C92" s="3"/>
      <c r="D92" s="4"/>
      <c r="E92" s="8"/>
      <c r="F92" s="25"/>
    </row>
    <row r="93" spans="2:7" x14ac:dyDescent="0.2">
      <c r="B93" s="6"/>
      <c r="C93" s="3"/>
      <c r="D93" s="4"/>
      <c r="E93" s="8"/>
      <c r="F93" s="25"/>
    </row>
    <row r="94" spans="2:7" x14ac:dyDescent="0.2">
      <c r="C94" s="7"/>
      <c r="D94" s="7"/>
      <c r="E94" s="7"/>
      <c r="F94" s="133"/>
      <c r="G94" s="7"/>
    </row>
    <row r="95" spans="2:7" x14ac:dyDescent="0.2">
      <c r="C95" s="3"/>
      <c r="D95" s="4"/>
      <c r="E95" s="18"/>
      <c r="F95" s="25"/>
    </row>
    <row r="96" spans="2:7" x14ac:dyDescent="0.2">
      <c r="C96" s="3"/>
      <c r="D96" s="4"/>
      <c r="E96" s="18"/>
      <c r="F96" s="25"/>
    </row>
    <row r="97" spans="3:6" x14ac:dyDescent="0.2">
      <c r="C97" s="3"/>
      <c r="D97" s="4"/>
      <c r="E97" s="18"/>
      <c r="F97" s="25"/>
    </row>
    <row r="98" spans="3:6" x14ac:dyDescent="0.2">
      <c r="C98" s="3"/>
      <c r="D98" s="4"/>
      <c r="E98" s="18"/>
      <c r="F98" s="25"/>
    </row>
    <row r="99" spans="3:6" x14ac:dyDescent="0.2">
      <c r="C99" s="3"/>
      <c r="D99" s="4"/>
      <c r="E99" s="18"/>
      <c r="F99" s="25"/>
    </row>
    <row r="100" spans="3:6" x14ac:dyDescent="0.2">
      <c r="C100" s="3"/>
      <c r="D100" s="4"/>
      <c r="E100" s="8"/>
      <c r="F100" s="25"/>
    </row>
    <row r="101" spans="3:6" x14ac:dyDescent="0.2">
      <c r="C101" s="3"/>
      <c r="D101" s="4"/>
      <c r="E101" s="18"/>
      <c r="F101" s="25"/>
    </row>
    <row r="102" spans="3:6" x14ac:dyDescent="0.2">
      <c r="C102" s="16"/>
      <c r="D102" s="17"/>
      <c r="E102" s="18"/>
      <c r="F102" s="25"/>
    </row>
    <row r="103" spans="3:6" x14ac:dyDescent="0.2">
      <c r="C103" s="3"/>
      <c r="D103" s="4"/>
      <c r="E103" s="18"/>
      <c r="F103" s="25"/>
    </row>
    <row r="104" spans="3:6" x14ac:dyDescent="0.2">
      <c r="C104" s="16"/>
      <c r="D104" s="17"/>
      <c r="E104" s="18"/>
      <c r="F104" s="25"/>
    </row>
    <row r="105" spans="3:6" x14ac:dyDescent="0.2">
      <c r="C105" s="3"/>
      <c r="D105" s="4"/>
      <c r="E105" s="18"/>
      <c r="F105" s="25"/>
    </row>
    <row r="106" spans="3:6" x14ac:dyDescent="0.2">
      <c r="C106" s="16"/>
      <c r="D106" s="17"/>
      <c r="E106" s="18"/>
      <c r="F106" s="25"/>
    </row>
    <row r="107" spans="3:6" x14ac:dyDescent="0.2">
      <c r="C107" s="3"/>
      <c r="D107" s="4"/>
      <c r="E107" s="18"/>
      <c r="F107" s="25"/>
    </row>
    <row r="108" spans="3:6" x14ac:dyDescent="0.2">
      <c r="C108" s="3"/>
      <c r="D108" s="4"/>
      <c r="E108" s="18"/>
      <c r="F108" s="25"/>
    </row>
    <row r="109" spans="3:6" x14ac:dyDescent="0.2">
      <c r="C109" s="3"/>
      <c r="D109" s="4"/>
      <c r="E109" s="18"/>
      <c r="F109" s="25"/>
    </row>
    <row r="110" spans="3:6" x14ac:dyDescent="0.2">
      <c r="C110" s="3"/>
      <c r="D110" s="4"/>
      <c r="E110" s="18"/>
      <c r="F110" s="25"/>
    </row>
    <row r="111" spans="3:6" x14ac:dyDescent="0.2">
      <c r="C111" s="3"/>
      <c r="D111" s="4"/>
      <c r="E111" s="18"/>
      <c r="F111" s="25"/>
    </row>
    <row r="112" spans="3:6" x14ac:dyDescent="0.2">
      <c r="C112" s="3"/>
      <c r="D112" s="4"/>
      <c r="E112" s="8"/>
      <c r="F112" s="25"/>
    </row>
    <row r="113" spans="2:6" x14ac:dyDescent="0.2">
      <c r="C113" s="3"/>
      <c r="D113" s="4"/>
      <c r="E113" s="18"/>
      <c r="F113" s="25"/>
    </row>
    <row r="114" spans="2:6" x14ac:dyDescent="0.2">
      <c r="C114" s="3"/>
      <c r="D114" s="4"/>
      <c r="E114" s="8"/>
      <c r="F114" s="25"/>
    </row>
    <row r="115" spans="2:6" x14ac:dyDescent="0.2">
      <c r="C115" s="3"/>
      <c r="D115" s="4"/>
      <c r="E115" s="18"/>
      <c r="F115" s="25"/>
    </row>
    <row r="116" spans="2:6" x14ac:dyDescent="0.2">
      <c r="C116" s="3"/>
      <c r="D116" s="4"/>
      <c r="E116" s="8"/>
      <c r="F116" s="25"/>
    </row>
    <row r="117" spans="2:6" x14ac:dyDescent="0.2">
      <c r="C117" s="3"/>
      <c r="D117" s="4"/>
      <c r="E117" s="18"/>
      <c r="F117" s="25"/>
    </row>
    <row r="118" spans="2:6" x14ac:dyDescent="0.2">
      <c r="C118" s="3"/>
      <c r="D118" s="4"/>
      <c r="E118" s="18"/>
      <c r="F118" s="25"/>
    </row>
    <row r="119" spans="2:6" x14ac:dyDescent="0.2">
      <c r="C119" s="3"/>
      <c r="D119" s="4"/>
      <c r="E119" s="18"/>
      <c r="F119" s="25"/>
    </row>
    <row r="120" spans="2:6" x14ac:dyDescent="0.2">
      <c r="C120" s="3"/>
      <c r="D120" s="4"/>
      <c r="E120" s="18"/>
      <c r="F120" s="25"/>
    </row>
    <row r="121" spans="2:6" x14ac:dyDescent="0.2">
      <c r="C121" s="3"/>
      <c r="D121" s="4"/>
      <c r="E121" s="18"/>
      <c r="F121" s="25"/>
    </row>
    <row r="122" spans="2:6" x14ac:dyDescent="0.2">
      <c r="C122" s="3"/>
      <c r="D122" s="4"/>
      <c r="E122" s="18"/>
      <c r="F122" s="25"/>
    </row>
    <row r="123" spans="2:6" x14ac:dyDescent="0.2">
      <c r="C123" s="3"/>
      <c r="D123" s="4"/>
      <c r="E123" s="18"/>
      <c r="F123" s="25"/>
    </row>
    <row r="124" spans="2:6" x14ac:dyDescent="0.2">
      <c r="C124" s="3"/>
      <c r="D124" s="4"/>
      <c r="E124" s="18"/>
      <c r="F124" s="25"/>
    </row>
    <row r="125" spans="2:6" x14ac:dyDescent="0.2">
      <c r="C125" s="3"/>
      <c r="D125" s="4"/>
      <c r="E125" s="8"/>
      <c r="F125" s="25"/>
    </row>
    <row r="126" spans="2:6" x14ac:dyDescent="0.2">
      <c r="C126" s="3"/>
      <c r="D126" s="4"/>
      <c r="E126" s="8"/>
      <c r="F126" s="25"/>
    </row>
    <row r="128" spans="2:6" x14ac:dyDescent="0.2">
      <c r="B128" s="6"/>
    </row>
    <row r="129" spans="3:7" x14ac:dyDescent="0.2">
      <c r="C129" s="7"/>
      <c r="D129" s="7"/>
      <c r="E129" s="7"/>
      <c r="F129" s="133"/>
      <c r="G129" s="7"/>
    </row>
    <row r="130" spans="3:7" x14ac:dyDescent="0.2">
      <c r="C130" s="3"/>
      <c r="D130" s="4"/>
      <c r="E130" s="18"/>
      <c r="F130" s="25"/>
    </row>
    <row r="131" spans="3:7" x14ac:dyDescent="0.2">
      <c r="C131" s="3"/>
      <c r="D131" s="4"/>
      <c r="E131" s="18"/>
      <c r="F131" s="25"/>
    </row>
    <row r="132" spans="3:7" x14ac:dyDescent="0.2">
      <c r="C132" s="3"/>
      <c r="D132" s="4"/>
      <c r="E132" s="18"/>
      <c r="F132" s="25"/>
    </row>
    <row r="133" spans="3:7" x14ac:dyDescent="0.2">
      <c r="C133" s="3"/>
      <c r="D133" s="4"/>
      <c r="E133" s="18"/>
      <c r="F133" s="25"/>
    </row>
    <row r="134" spans="3:7" x14ac:dyDescent="0.2">
      <c r="C134" s="3"/>
      <c r="D134" s="4"/>
      <c r="E134" s="18"/>
      <c r="F134" s="25"/>
    </row>
    <row r="135" spans="3:7" x14ac:dyDescent="0.2">
      <c r="C135" s="3"/>
      <c r="D135" s="4"/>
      <c r="E135" s="18"/>
      <c r="F135" s="25"/>
    </row>
    <row r="136" spans="3:7" x14ac:dyDescent="0.2">
      <c r="C136" s="3"/>
      <c r="D136" s="4"/>
      <c r="E136" s="18"/>
      <c r="F136" s="25"/>
    </row>
    <row r="137" spans="3:7" x14ac:dyDescent="0.2">
      <c r="C137" s="3"/>
      <c r="D137" s="4"/>
      <c r="E137" s="18"/>
      <c r="F137" s="25"/>
    </row>
    <row r="138" spans="3:7" x14ac:dyDescent="0.2">
      <c r="C138" s="3"/>
      <c r="D138" s="4"/>
      <c r="E138" s="18"/>
      <c r="F138" s="25"/>
    </row>
    <row r="139" spans="3:7" x14ac:dyDescent="0.2">
      <c r="C139" s="3"/>
      <c r="D139" s="4"/>
      <c r="E139" s="18"/>
      <c r="F139" s="25"/>
    </row>
    <row r="140" spans="3:7" x14ac:dyDescent="0.2">
      <c r="C140" s="3"/>
      <c r="D140" s="4"/>
      <c r="E140" s="18"/>
      <c r="F140" s="25"/>
    </row>
    <row r="141" spans="3:7" x14ac:dyDescent="0.2">
      <c r="C141" s="3"/>
      <c r="D141" s="4"/>
      <c r="E141" s="18"/>
      <c r="F141" s="25"/>
    </row>
    <row r="142" spans="3:7" x14ac:dyDescent="0.2">
      <c r="C142" s="3"/>
      <c r="D142" s="4"/>
      <c r="E142" s="18"/>
      <c r="F142" s="25"/>
    </row>
    <row r="143" spans="3:7" x14ac:dyDescent="0.2">
      <c r="C143" s="3"/>
      <c r="D143" s="4"/>
      <c r="E143" s="18"/>
      <c r="F143" s="25"/>
    </row>
    <row r="144" spans="3:7" x14ac:dyDescent="0.2">
      <c r="C144" s="3"/>
      <c r="D144" s="4"/>
      <c r="E144" s="8"/>
      <c r="F144" s="25"/>
    </row>
    <row r="145" spans="2:7" x14ac:dyDescent="0.2">
      <c r="C145" s="3"/>
      <c r="D145" s="4"/>
      <c r="E145" s="8"/>
      <c r="F145" s="25"/>
    </row>
    <row r="146" spans="2:7" x14ac:dyDescent="0.2">
      <c r="C146" s="3"/>
      <c r="D146" s="4"/>
      <c r="E146" s="8"/>
      <c r="F146" s="25"/>
    </row>
    <row r="147" spans="2:7" x14ac:dyDescent="0.2">
      <c r="C147" s="3"/>
      <c r="D147" s="4"/>
      <c r="E147" s="18"/>
      <c r="F147" s="25"/>
    </row>
    <row r="148" spans="2:7" x14ac:dyDescent="0.2">
      <c r="C148" s="16"/>
      <c r="D148" s="17"/>
      <c r="E148" s="18"/>
      <c r="F148" s="25"/>
    </row>
    <row r="149" spans="2:7" x14ac:dyDescent="0.2">
      <c r="C149" s="3"/>
      <c r="D149" s="4"/>
      <c r="E149" s="18"/>
      <c r="F149" s="25"/>
    </row>
    <row r="150" spans="2:7" x14ac:dyDescent="0.2">
      <c r="C150" s="3"/>
      <c r="D150" s="4"/>
      <c r="E150" s="18"/>
      <c r="F150" s="25"/>
    </row>
    <row r="151" spans="2:7" x14ac:dyDescent="0.2">
      <c r="C151" s="3"/>
      <c r="D151" s="4"/>
      <c r="E151" s="18"/>
      <c r="F151" s="25"/>
    </row>
    <row r="152" spans="2:7" x14ac:dyDescent="0.2">
      <c r="C152" s="3"/>
      <c r="D152" s="4"/>
      <c r="E152" s="18"/>
      <c r="F152" s="25"/>
    </row>
    <row r="153" spans="2:7" x14ac:dyDescent="0.2">
      <c r="C153" s="16"/>
      <c r="D153" s="17"/>
      <c r="E153" s="18"/>
      <c r="F153" s="25"/>
    </row>
    <row r="154" spans="2:7" x14ac:dyDescent="0.2">
      <c r="C154" s="3"/>
      <c r="D154" s="4"/>
      <c r="E154" s="18"/>
      <c r="F154" s="25"/>
    </row>
    <row r="155" spans="2:7" x14ac:dyDescent="0.2">
      <c r="C155" s="3"/>
      <c r="D155" s="4"/>
      <c r="E155" s="8"/>
      <c r="F155" s="25"/>
    </row>
    <row r="156" spans="2:7" x14ac:dyDescent="0.2">
      <c r="C156" s="3"/>
      <c r="D156" s="4"/>
      <c r="E156" s="8"/>
      <c r="F156" s="25"/>
    </row>
    <row r="157" spans="2:7" x14ac:dyDescent="0.2">
      <c r="C157" s="3"/>
      <c r="D157" s="4"/>
      <c r="E157" s="18"/>
      <c r="F157" s="25"/>
    </row>
    <row r="158" spans="2:7" x14ac:dyDescent="0.2">
      <c r="C158" s="3"/>
      <c r="D158" s="4"/>
      <c r="E158" s="18"/>
      <c r="F158" s="25"/>
    </row>
    <row r="159" spans="2:7" x14ac:dyDescent="0.2">
      <c r="C159" s="3"/>
      <c r="D159" s="4"/>
      <c r="E159" s="18"/>
      <c r="F159" s="25"/>
    </row>
    <row r="160" spans="2:7" x14ac:dyDescent="0.2">
      <c r="B160" s="6"/>
      <c r="C160" s="7"/>
      <c r="D160" s="7"/>
      <c r="E160" s="7"/>
      <c r="F160" s="133"/>
      <c r="G160" s="7"/>
    </row>
    <row r="161" spans="3:15" x14ac:dyDescent="0.2">
      <c r="C161" s="3"/>
      <c r="D161" s="4"/>
      <c r="E161" s="18"/>
      <c r="F161" s="25"/>
    </row>
    <row r="162" spans="3:15" x14ac:dyDescent="0.2">
      <c r="C162" s="3"/>
      <c r="D162" s="4"/>
      <c r="E162" s="18"/>
      <c r="F162" s="25"/>
    </row>
    <row r="163" spans="3:15" x14ac:dyDescent="0.2">
      <c r="C163" s="3"/>
      <c r="D163" s="4"/>
      <c r="E163" s="18"/>
      <c r="F163" s="25"/>
    </row>
    <row r="164" spans="3:15" x14ac:dyDescent="0.2">
      <c r="C164" s="3"/>
      <c r="D164" s="4"/>
      <c r="E164" s="18"/>
      <c r="F164" s="25"/>
    </row>
    <row r="165" spans="3:15" x14ac:dyDescent="0.2">
      <c r="C165" s="3"/>
      <c r="D165" s="4"/>
      <c r="E165" s="18"/>
      <c r="F165" s="25"/>
    </row>
    <row r="166" spans="3:15" x14ac:dyDescent="0.2">
      <c r="C166" s="3"/>
      <c r="D166" s="4"/>
      <c r="E166" s="18"/>
      <c r="F166" s="25"/>
    </row>
    <row r="167" spans="3:15" x14ac:dyDescent="0.2">
      <c r="C167" s="3"/>
      <c r="D167" s="4"/>
      <c r="E167" s="18"/>
      <c r="F167" s="25"/>
    </row>
    <row r="168" spans="3:15" x14ac:dyDescent="0.2">
      <c r="C168" s="3"/>
      <c r="D168" s="4"/>
      <c r="E168" s="18"/>
      <c r="F168" s="25"/>
    </row>
    <row r="169" spans="3:15" x14ac:dyDescent="0.2">
      <c r="C169" s="3"/>
      <c r="D169" s="4"/>
      <c r="E169" s="18"/>
      <c r="F169" s="25"/>
    </row>
    <row r="170" spans="3:15" x14ac:dyDescent="0.2">
      <c r="C170" s="3"/>
      <c r="D170" s="4"/>
      <c r="E170" s="8"/>
      <c r="F170" s="25"/>
    </row>
    <row r="171" spans="3:15" x14ac:dyDescent="0.2">
      <c r="C171" s="3"/>
      <c r="D171" s="4"/>
      <c r="E171" s="18"/>
      <c r="F171" s="25"/>
      <c r="L171" s="3"/>
      <c r="M171" s="4"/>
      <c r="N171" s="18"/>
      <c r="O171" s="4"/>
    </row>
    <row r="172" spans="3:15" x14ac:dyDescent="0.2">
      <c r="C172" s="3"/>
      <c r="D172" s="4"/>
      <c r="E172" s="18"/>
      <c r="F172" s="25"/>
    </row>
    <row r="173" spans="3:15" x14ac:dyDescent="0.2">
      <c r="C173" s="3"/>
      <c r="D173" s="4"/>
      <c r="E173" s="18"/>
      <c r="F173" s="25"/>
    </row>
    <row r="174" spans="3:15" x14ac:dyDescent="0.2">
      <c r="C174" s="3"/>
      <c r="D174" s="4"/>
      <c r="E174" s="8"/>
      <c r="F174" s="25"/>
    </row>
    <row r="175" spans="3:15" x14ac:dyDescent="0.2">
      <c r="C175" s="3"/>
      <c r="D175" s="4"/>
      <c r="E175" s="18"/>
      <c r="F175" s="25"/>
    </row>
    <row r="176" spans="3:15" x14ac:dyDescent="0.2">
      <c r="C176" s="3"/>
      <c r="D176" s="4"/>
      <c r="E176" s="18"/>
      <c r="F176" s="25"/>
    </row>
    <row r="177" spans="2:15" x14ac:dyDescent="0.2">
      <c r="C177" s="3"/>
      <c r="D177" s="4"/>
      <c r="E177" s="18"/>
      <c r="F177" s="25"/>
      <c r="L177" s="3"/>
      <c r="M177" s="4"/>
      <c r="N177" s="18"/>
      <c r="O177" s="4"/>
    </row>
    <row r="178" spans="2:15" x14ac:dyDescent="0.2">
      <c r="C178" s="16"/>
      <c r="D178" s="17"/>
      <c r="E178" s="8"/>
      <c r="F178" s="25"/>
    </row>
    <row r="179" spans="2:15" x14ac:dyDescent="0.2">
      <c r="C179" s="3"/>
      <c r="D179" s="4"/>
      <c r="E179" s="18"/>
      <c r="F179" s="25"/>
    </row>
    <row r="180" spans="2:15" x14ac:dyDescent="0.2">
      <c r="C180" s="3"/>
      <c r="D180" s="4"/>
      <c r="E180" s="18"/>
      <c r="F180" s="25"/>
    </row>
    <row r="181" spans="2:15" x14ac:dyDescent="0.2">
      <c r="C181" s="3"/>
      <c r="D181" s="4"/>
      <c r="E181" s="18"/>
      <c r="F181" s="25"/>
    </row>
    <row r="182" spans="2:15" x14ac:dyDescent="0.2">
      <c r="C182" s="3"/>
      <c r="D182" s="4"/>
      <c r="E182" s="18"/>
      <c r="F182" s="25"/>
    </row>
    <row r="183" spans="2:15" x14ac:dyDescent="0.2">
      <c r="C183" s="3"/>
      <c r="D183" s="4"/>
      <c r="E183" s="18"/>
      <c r="F183" s="25"/>
    </row>
    <row r="184" spans="2:15" x14ac:dyDescent="0.2">
      <c r="C184" s="3"/>
      <c r="D184" s="4"/>
      <c r="E184" s="18"/>
      <c r="F184" s="25"/>
    </row>
    <row r="185" spans="2:15" x14ac:dyDescent="0.2">
      <c r="C185" s="3"/>
      <c r="D185" s="4"/>
      <c r="E185" s="18"/>
      <c r="F185" s="25"/>
    </row>
    <row r="186" spans="2:15" x14ac:dyDescent="0.2">
      <c r="C186" s="16"/>
      <c r="D186" s="17"/>
      <c r="E186" s="18"/>
      <c r="F186" s="25"/>
    </row>
    <row r="187" spans="2:15" x14ac:dyDescent="0.2">
      <c r="C187" s="3"/>
      <c r="D187" s="4"/>
      <c r="E187" s="18"/>
      <c r="F187" s="25"/>
    </row>
    <row r="188" spans="2:15" x14ac:dyDescent="0.2">
      <c r="C188" s="3"/>
      <c r="D188" s="4"/>
      <c r="E188" s="18"/>
      <c r="F188" s="25"/>
    </row>
    <row r="191" spans="2:15" x14ac:dyDescent="0.2">
      <c r="B191" s="6"/>
      <c r="C191" s="7"/>
      <c r="D191" s="7"/>
      <c r="E191" s="7"/>
      <c r="F191" s="133"/>
      <c r="G191" s="7"/>
    </row>
    <row r="192" spans="2:15" x14ac:dyDescent="0.2">
      <c r="C192" s="3"/>
      <c r="D192" s="4"/>
      <c r="E192" s="18"/>
      <c r="F192" s="25"/>
    </row>
    <row r="193" spans="3:6" x14ac:dyDescent="0.2">
      <c r="C193" s="3"/>
      <c r="D193" s="4"/>
      <c r="E193" s="18"/>
      <c r="F193" s="25"/>
    </row>
    <row r="194" spans="3:6" x14ac:dyDescent="0.2">
      <c r="C194" s="3"/>
      <c r="D194" s="4"/>
      <c r="E194" s="18"/>
      <c r="F194" s="25"/>
    </row>
    <row r="195" spans="3:6" x14ac:dyDescent="0.2">
      <c r="C195" s="3"/>
      <c r="D195" s="4"/>
      <c r="E195" s="8"/>
      <c r="F195" s="25"/>
    </row>
    <row r="196" spans="3:6" x14ac:dyDescent="0.2">
      <c r="C196" s="3"/>
      <c r="D196" s="4"/>
      <c r="E196" s="8"/>
      <c r="F196" s="25"/>
    </row>
    <row r="197" spans="3:6" x14ac:dyDescent="0.2">
      <c r="C197" s="3"/>
      <c r="D197" s="4"/>
      <c r="E197" s="18"/>
      <c r="F197" s="25"/>
    </row>
    <row r="198" spans="3:6" x14ac:dyDescent="0.2">
      <c r="C198" s="3"/>
      <c r="D198" s="4"/>
      <c r="E198" s="18"/>
      <c r="F198" s="25"/>
    </row>
    <row r="199" spans="3:6" x14ac:dyDescent="0.2">
      <c r="C199" s="3"/>
      <c r="D199" s="4"/>
      <c r="E199" s="18"/>
      <c r="F199" s="25"/>
    </row>
    <row r="200" spans="3:6" x14ac:dyDescent="0.2">
      <c r="C200" s="3"/>
      <c r="D200" s="4"/>
      <c r="E200" s="18"/>
      <c r="F200" s="25"/>
    </row>
    <row r="201" spans="3:6" x14ac:dyDescent="0.2">
      <c r="C201" s="3"/>
      <c r="D201" s="4"/>
      <c r="E201" s="18"/>
      <c r="F201" s="25"/>
    </row>
    <row r="202" spans="3:6" x14ac:dyDescent="0.2">
      <c r="C202" s="3"/>
      <c r="D202" s="4"/>
      <c r="E202" s="18"/>
      <c r="F202" s="25"/>
    </row>
    <row r="203" spans="3:6" x14ac:dyDescent="0.2">
      <c r="C203" s="3"/>
      <c r="D203" s="4"/>
      <c r="E203" s="18"/>
      <c r="F203" s="25"/>
    </row>
    <row r="204" spans="3:6" x14ac:dyDescent="0.2">
      <c r="C204" s="3"/>
      <c r="D204" s="4"/>
      <c r="E204" s="18"/>
      <c r="F204" s="25"/>
    </row>
    <row r="205" spans="3:6" x14ac:dyDescent="0.2">
      <c r="C205" s="3"/>
      <c r="D205" s="4"/>
      <c r="E205" s="18"/>
      <c r="F205" s="25"/>
    </row>
    <row r="206" spans="3:6" x14ac:dyDescent="0.2">
      <c r="C206" s="3"/>
      <c r="D206" s="4"/>
      <c r="E206" s="18"/>
      <c r="F206" s="25"/>
    </row>
    <row r="207" spans="3:6" x14ac:dyDescent="0.2">
      <c r="C207" s="3"/>
      <c r="D207" s="4"/>
      <c r="E207" s="18"/>
      <c r="F207" s="25"/>
    </row>
    <row r="208" spans="3:6" x14ac:dyDescent="0.2">
      <c r="C208" s="3"/>
      <c r="D208" s="4"/>
      <c r="E208" s="8"/>
      <c r="F208" s="25"/>
    </row>
    <row r="209" spans="2:7" x14ac:dyDescent="0.2">
      <c r="C209" s="3"/>
      <c r="D209" s="4"/>
      <c r="E209" s="18"/>
      <c r="F209" s="25"/>
    </row>
    <row r="210" spans="2:7" x14ac:dyDescent="0.2">
      <c r="C210" s="3"/>
      <c r="D210" s="4"/>
      <c r="E210" s="8"/>
      <c r="F210" s="25"/>
    </row>
    <row r="211" spans="2:7" x14ac:dyDescent="0.2">
      <c r="C211" s="3"/>
      <c r="D211" s="4"/>
      <c r="E211" s="18"/>
      <c r="F211" s="25"/>
    </row>
    <row r="212" spans="2:7" x14ac:dyDescent="0.2">
      <c r="C212" s="3"/>
      <c r="D212" s="4"/>
      <c r="E212" s="18"/>
      <c r="F212" s="25"/>
    </row>
    <row r="213" spans="2:7" x14ac:dyDescent="0.2">
      <c r="C213" s="3"/>
      <c r="D213" s="4"/>
      <c r="E213" s="18"/>
      <c r="F213" s="25"/>
    </row>
    <row r="214" spans="2:7" x14ac:dyDescent="0.2">
      <c r="C214" s="3"/>
      <c r="D214" s="4"/>
      <c r="E214" s="18"/>
      <c r="F214" s="25"/>
    </row>
    <row r="215" spans="2:7" x14ac:dyDescent="0.2">
      <c r="C215" s="3"/>
      <c r="D215" s="4"/>
      <c r="E215" s="18"/>
      <c r="F215" s="25"/>
    </row>
    <row r="216" spans="2:7" x14ac:dyDescent="0.2">
      <c r="C216" s="3"/>
      <c r="D216" s="4"/>
      <c r="E216" s="18"/>
      <c r="F216" s="25"/>
    </row>
    <row r="217" spans="2:7" x14ac:dyDescent="0.2">
      <c r="E217" s="3"/>
    </row>
    <row r="219" spans="2:7" x14ac:dyDescent="0.2">
      <c r="B219" s="6"/>
      <c r="C219" s="7"/>
      <c r="D219" s="7"/>
      <c r="E219" s="7"/>
      <c r="F219" s="133"/>
      <c r="G219" s="7"/>
    </row>
    <row r="220" spans="2:7" x14ac:dyDescent="0.2">
      <c r="B220" s="22"/>
      <c r="C220" s="3"/>
      <c r="E220" s="18"/>
      <c r="G220" s="3"/>
    </row>
    <row r="221" spans="2:7" x14ac:dyDescent="0.2">
      <c r="B221" s="22"/>
      <c r="C221" s="3"/>
      <c r="E221" s="18"/>
      <c r="G221" s="26"/>
    </row>
    <row r="222" spans="2:7" x14ac:dyDescent="0.2">
      <c r="B222" s="22"/>
      <c r="C222" s="3"/>
      <c r="E222" s="18"/>
      <c r="G222" s="3"/>
    </row>
    <row r="223" spans="2:7" x14ac:dyDescent="0.2">
      <c r="B223" s="22"/>
      <c r="C223" s="3"/>
      <c r="E223" s="18"/>
      <c r="G223" s="26"/>
    </row>
    <row r="224" spans="2:7" x14ac:dyDescent="0.2">
      <c r="B224" s="22"/>
      <c r="C224" s="3"/>
      <c r="E224" s="18"/>
      <c r="G224" s="3"/>
    </row>
    <row r="225" spans="2:7" x14ac:dyDescent="0.2">
      <c r="B225" s="22"/>
      <c r="C225" s="3"/>
      <c r="E225" s="18"/>
      <c r="G225" s="26"/>
    </row>
    <row r="226" spans="2:7" x14ac:dyDescent="0.2">
      <c r="B226" s="22"/>
      <c r="C226" s="3"/>
      <c r="E226" s="18"/>
      <c r="G226" s="3"/>
    </row>
    <row r="227" spans="2:7" x14ac:dyDescent="0.2">
      <c r="B227" s="22"/>
      <c r="C227" s="3"/>
      <c r="E227" s="8"/>
      <c r="G227" s="26"/>
    </row>
    <row r="228" spans="2:7" x14ac:dyDescent="0.2">
      <c r="B228" s="22"/>
      <c r="C228" s="3"/>
      <c r="E228" s="18"/>
      <c r="G228" s="3"/>
    </row>
    <row r="229" spans="2:7" x14ac:dyDescent="0.2">
      <c r="B229" s="22"/>
      <c r="C229" s="3"/>
      <c r="E229" s="18"/>
      <c r="G229" s="26"/>
    </row>
    <row r="230" spans="2:7" x14ac:dyDescent="0.2">
      <c r="B230" s="22"/>
      <c r="C230" s="3"/>
      <c r="E230" s="18"/>
      <c r="G230" s="4"/>
    </row>
    <row r="231" spans="2:7" x14ac:dyDescent="0.2">
      <c r="B231" s="6"/>
      <c r="C231" s="8"/>
    </row>
    <row r="232" spans="2:7" x14ac:dyDescent="0.2">
      <c r="B232" s="6"/>
      <c r="C232" s="8"/>
    </row>
    <row r="233" spans="2:7" x14ac:dyDescent="0.2">
      <c r="B233" s="22"/>
      <c r="C233" s="18"/>
    </row>
    <row r="234" spans="2:7" x14ac:dyDescent="0.2">
      <c r="B234" s="22"/>
      <c r="C234" s="18"/>
    </row>
    <row r="235" spans="2:7" x14ac:dyDescent="0.2">
      <c r="B235" s="22"/>
      <c r="C235" s="8"/>
    </row>
    <row r="236" spans="2:7" x14ac:dyDescent="0.2">
      <c r="B236" s="22"/>
      <c r="C236" s="18"/>
    </row>
    <row r="237" spans="2:7" x14ac:dyDescent="0.2">
      <c r="B237" s="22"/>
      <c r="C237" s="18"/>
    </row>
    <row r="238" spans="2:7" x14ac:dyDescent="0.2">
      <c r="B238" s="22"/>
      <c r="C238" s="18"/>
    </row>
    <row r="239" spans="2:7" x14ac:dyDescent="0.2">
      <c r="B239" s="22"/>
      <c r="C239" s="18"/>
    </row>
    <row r="240" spans="2:7" x14ac:dyDescent="0.2">
      <c r="B240" s="22"/>
      <c r="C240" s="18"/>
    </row>
    <row r="241" spans="2:8" ht="26.25" x14ac:dyDescent="0.25">
      <c r="B241" s="22"/>
      <c r="C241" s="12"/>
      <c r="G241" s="24"/>
    </row>
    <row r="242" spans="2:8" ht="20.25" x14ac:dyDescent="0.3">
      <c r="C242" s="3"/>
      <c r="H242" s="14"/>
    </row>
    <row r="243" spans="2:8" ht="20.25" x14ac:dyDescent="0.3">
      <c r="B243" s="15"/>
      <c r="C243" s="13"/>
      <c r="D243" s="14"/>
      <c r="E243" s="14"/>
      <c r="F243" s="134"/>
      <c r="G243" s="15"/>
      <c r="H243" s="14"/>
    </row>
    <row r="244" spans="2:8" ht="20.25" x14ac:dyDescent="0.3">
      <c r="B244" s="15"/>
      <c r="C244" s="13"/>
      <c r="D244" s="14"/>
      <c r="E244" s="14"/>
      <c r="F244" s="134"/>
      <c r="G244" s="15"/>
      <c r="H244" s="14"/>
    </row>
    <row r="245" spans="2:8" ht="20.25" x14ac:dyDescent="0.3">
      <c r="B245" s="15"/>
      <c r="C245" s="13"/>
      <c r="D245" s="14"/>
      <c r="E245" s="14"/>
      <c r="F245" s="134"/>
      <c r="G245" s="15"/>
      <c r="H245" s="14"/>
    </row>
    <row r="246" spans="2:8" ht="20.25" x14ac:dyDescent="0.3">
      <c r="B246" s="15"/>
      <c r="C246" s="13"/>
      <c r="D246" s="14"/>
      <c r="E246" s="14"/>
      <c r="F246" s="134"/>
      <c r="G246" s="15"/>
      <c r="H246" s="14"/>
    </row>
    <row r="247" spans="2:8" ht="20.25" x14ac:dyDescent="0.3">
      <c r="B247" s="15"/>
      <c r="C247" s="13"/>
      <c r="D247" s="14"/>
      <c r="E247" s="14"/>
      <c r="F247" s="134"/>
      <c r="G247" s="15"/>
      <c r="H247" s="14"/>
    </row>
    <row r="248" spans="2:8" ht="20.25" x14ac:dyDescent="0.3">
      <c r="B248" s="15"/>
      <c r="C248" s="13"/>
      <c r="D248" s="14"/>
      <c r="E248" s="14"/>
      <c r="F248" s="134"/>
      <c r="G248" s="15"/>
      <c r="H248" s="14"/>
    </row>
    <row r="249" spans="2:8" ht="20.25" x14ac:dyDescent="0.3">
      <c r="B249" s="15"/>
      <c r="C249" s="13"/>
      <c r="G249" s="15"/>
    </row>
    <row r="250" spans="2:8" ht="20.25" x14ac:dyDescent="0.3">
      <c r="B250" s="15"/>
      <c r="C250" s="13"/>
      <c r="G250" s="15"/>
    </row>
    <row r="251" spans="2:8" ht="20.25" x14ac:dyDescent="0.3">
      <c r="B251" s="15"/>
      <c r="C251" s="13"/>
      <c r="G251" s="15"/>
    </row>
    <row r="252" spans="2:8" ht="20.25" x14ac:dyDescent="0.3">
      <c r="B252" s="15"/>
      <c r="C252" s="13"/>
      <c r="G252" s="15"/>
    </row>
    <row r="254" spans="2:8" x14ac:dyDescent="0.2">
      <c r="B254" s="22"/>
      <c r="C254" s="18"/>
    </row>
    <row r="255" spans="2:8" x14ac:dyDescent="0.2">
      <c r="B255" s="22"/>
      <c r="C255" s="18"/>
    </row>
    <row r="256" spans="2:8" ht="20.25" x14ac:dyDescent="0.3">
      <c r="D256" s="14"/>
      <c r="E256" s="14"/>
      <c r="F256" s="134"/>
      <c r="G256" s="15"/>
      <c r="H256" s="14"/>
    </row>
    <row r="257" spans="1:15" ht="20.25" x14ac:dyDescent="0.3">
      <c r="C257" s="13"/>
      <c r="D257" s="14"/>
      <c r="E257" s="14"/>
      <c r="F257" s="134"/>
      <c r="G257" s="15"/>
      <c r="H257" s="14"/>
    </row>
    <row r="258" spans="1:15" ht="20.25" x14ac:dyDescent="0.3">
      <c r="D258" s="14"/>
      <c r="E258" s="14"/>
      <c r="F258" s="134"/>
      <c r="G258" s="15"/>
      <c r="H258" s="14"/>
    </row>
    <row r="259" spans="1:15" ht="20.25" x14ac:dyDescent="0.3">
      <c r="D259" s="14"/>
      <c r="E259" s="14"/>
      <c r="F259" s="134"/>
      <c r="G259" s="15"/>
    </row>
    <row r="260" spans="1:15" x14ac:dyDescent="0.2">
      <c r="B260" s="22"/>
      <c r="C260" s="18"/>
    </row>
    <row r="261" spans="1:15" x14ac:dyDescent="0.2">
      <c r="B261" s="22"/>
      <c r="C261" s="18"/>
    </row>
    <row r="262" spans="1:15" x14ac:dyDescent="0.2">
      <c r="B262" s="22"/>
      <c r="C262" s="18"/>
    </row>
    <row r="263" spans="1:15" x14ac:dyDescent="0.2">
      <c r="B263" s="22"/>
      <c r="C263" s="18"/>
    </row>
    <row r="264" spans="1:15" x14ac:dyDescent="0.2">
      <c r="B264" s="22"/>
      <c r="C264" s="18"/>
    </row>
    <row r="265" spans="1:15" x14ac:dyDescent="0.2">
      <c r="B265" s="22"/>
      <c r="C265" s="18"/>
    </row>
    <row r="266" spans="1:15" x14ac:dyDescent="0.2">
      <c r="B266" s="22"/>
      <c r="C266" s="18"/>
    </row>
    <row r="267" spans="1:15" x14ac:dyDescent="0.2">
      <c r="B267" s="22"/>
      <c r="C267" s="18"/>
    </row>
    <row r="268" spans="1:15" x14ac:dyDescent="0.2">
      <c r="B268" s="22"/>
      <c r="C268" s="18"/>
    </row>
    <row r="269" spans="1:15" x14ac:dyDescent="0.2">
      <c r="A269" s="20"/>
      <c r="C269" s="3"/>
      <c r="H269" s="20"/>
    </row>
    <row r="270" spans="1:15" x14ac:dyDescent="0.2">
      <c r="A270" s="20"/>
      <c r="B270" s="20"/>
      <c r="C270" s="8"/>
      <c r="D270" s="20"/>
      <c r="E270" s="20"/>
      <c r="F270" s="135"/>
      <c r="G270" s="6"/>
      <c r="H270" s="20"/>
    </row>
    <row r="271" spans="1:15" ht="20.25" x14ac:dyDescent="0.3">
      <c r="A271" s="20"/>
      <c r="B271" s="20"/>
      <c r="C271" s="3"/>
      <c r="D271" s="20"/>
      <c r="E271" s="20"/>
      <c r="F271" s="135"/>
      <c r="G271" s="20"/>
      <c r="H271" s="20"/>
      <c r="K271" s="13"/>
      <c r="L271" s="14"/>
      <c r="M271" s="14"/>
      <c r="N271" s="14"/>
      <c r="O271" s="15"/>
    </row>
    <row r="272" spans="1:15" ht="20.25" x14ac:dyDescent="0.3">
      <c r="A272" s="20"/>
      <c r="B272" s="7"/>
      <c r="C272" s="8"/>
      <c r="D272" s="6"/>
      <c r="E272" s="6"/>
      <c r="F272" s="136"/>
      <c r="G272" s="7"/>
      <c r="H272" s="20"/>
      <c r="K272" s="13"/>
      <c r="L272" s="14"/>
      <c r="M272" s="14"/>
      <c r="N272" s="14"/>
      <c r="O272" s="15"/>
    </row>
    <row r="273" spans="1:15" ht="20.25" x14ac:dyDescent="0.3">
      <c r="A273" s="20"/>
      <c r="B273" s="7"/>
      <c r="C273" s="8"/>
      <c r="D273" s="6"/>
      <c r="E273" s="6"/>
      <c r="F273" s="136"/>
      <c r="G273" s="7"/>
      <c r="H273" s="20"/>
      <c r="K273" s="13"/>
      <c r="L273" s="14"/>
      <c r="M273" s="14"/>
      <c r="N273" s="14"/>
      <c r="O273" s="15"/>
    </row>
    <row r="274" spans="1:15" ht="20.25" x14ac:dyDescent="0.3">
      <c r="A274" s="20"/>
      <c r="B274" s="7"/>
      <c r="C274" s="8"/>
      <c r="D274" s="6"/>
      <c r="E274" s="6"/>
      <c r="F274" s="136"/>
      <c r="G274" s="7"/>
      <c r="H274" s="20"/>
      <c r="K274" s="13"/>
      <c r="L274" s="14"/>
      <c r="M274" s="14"/>
      <c r="N274" s="14"/>
      <c r="O274" s="15"/>
    </row>
    <row r="275" spans="1:15" ht="20.25" x14ac:dyDescent="0.3">
      <c r="A275" s="20"/>
      <c r="B275" s="7"/>
      <c r="C275" s="8"/>
      <c r="D275" s="6"/>
      <c r="E275" s="6"/>
      <c r="F275" s="136"/>
      <c r="G275" s="7"/>
      <c r="H275" s="20"/>
      <c r="K275" s="13"/>
      <c r="L275" s="14"/>
      <c r="M275" s="14"/>
      <c r="N275" s="14"/>
      <c r="O275" s="15"/>
    </row>
    <row r="276" spans="1:15" ht="20.25" x14ac:dyDescent="0.3">
      <c r="A276" s="20"/>
      <c r="B276" s="7"/>
      <c r="C276" s="8"/>
      <c r="D276" s="6"/>
      <c r="E276" s="6"/>
      <c r="F276" s="136"/>
      <c r="G276" s="7"/>
      <c r="H276" s="20"/>
      <c r="K276" s="13"/>
      <c r="L276" s="14"/>
      <c r="M276" s="14"/>
      <c r="N276" s="14"/>
      <c r="O276" s="15"/>
    </row>
    <row r="277" spans="1:15" ht="20.25" x14ac:dyDescent="0.3">
      <c r="A277" s="20"/>
      <c r="B277" s="7"/>
      <c r="C277" s="8"/>
      <c r="D277" s="6"/>
      <c r="E277" s="6"/>
      <c r="F277" s="136"/>
      <c r="G277" s="7"/>
      <c r="H277" s="20"/>
      <c r="K277" s="13"/>
      <c r="L277" s="14"/>
      <c r="M277" s="14"/>
      <c r="N277" s="14"/>
      <c r="O277" s="15"/>
    </row>
    <row r="278" spans="1:15" ht="20.25" x14ac:dyDescent="0.3">
      <c r="A278" s="20"/>
      <c r="B278" s="7"/>
      <c r="C278" s="8"/>
      <c r="D278" s="6"/>
      <c r="E278" s="6"/>
      <c r="F278" s="136"/>
      <c r="G278" s="7"/>
      <c r="H278" s="20"/>
      <c r="K278" s="13"/>
      <c r="L278" s="14"/>
      <c r="M278" s="14"/>
      <c r="N278" s="14"/>
      <c r="O278" s="15"/>
    </row>
    <row r="279" spans="1:15" ht="20.25" x14ac:dyDescent="0.3">
      <c r="A279" s="20"/>
      <c r="B279" s="7"/>
      <c r="C279" s="8"/>
      <c r="D279" s="6"/>
      <c r="E279" s="6"/>
      <c r="F279" s="136"/>
      <c r="H279" s="20"/>
      <c r="K279" s="13"/>
      <c r="L279" s="14"/>
      <c r="M279" s="14"/>
      <c r="N279" s="14"/>
      <c r="O279" s="15"/>
    </row>
    <row r="280" spans="1:15" ht="20.25" x14ac:dyDescent="0.3">
      <c r="A280" s="20"/>
      <c r="B280" s="7"/>
      <c r="C280" s="8"/>
      <c r="D280" s="6"/>
      <c r="E280" s="6"/>
      <c r="F280" s="136"/>
      <c r="G280" s="7"/>
      <c r="H280" s="20"/>
      <c r="K280" s="13"/>
      <c r="L280" s="14"/>
      <c r="M280" s="14"/>
      <c r="N280" s="14"/>
      <c r="O280" s="15"/>
    </row>
    <row r="281" spans="1:15" x14ac:dyDescent="0.2">
      <c r="B281" s="7"/>
      <c r="C281" s="8"/>
      <c r="D281" s="6"/>
      <c r="E281" s="6"/>
      <c r="F281" s="136"/>
      <c r="G281" s="7"/>
    </row>
    <row r="286" spans="1:15" ht="20.25" x14ac:dyDescent="0.3">
      <c r="C286" s="13"/>
      <c r="D286" s="14"/>
      <c r="E286" s="14"/>
      <c r="F286" s="134"/>
      <c r="G286" s="15"/>
    </row>
    <row r="287" spans="1:15" ht="20.25" x14ac:dyDescent="0.3">
      <c r="C287" s="13"/>
      <c r="D287" s="14"/>
      <c r="E287" s="14"/>
      <c r="F287" s="134"/>
      <c r="G287" s="15"/>
    </row>
    <row r="288" spans="1:15" ht="20.25" x14ac:dyDescent="0.3">
      <c r="C288" s="13"/>
      <c r="D288" s="14"/>
      <c r="E288" s="14"/>
      <c r="F288" s="134"/>
      <c r="G288" s="15"/>
    </row>
    <row r="289" spans="3:7" ht="20.25" x14ac:dyDescent="0.3">
      <c r="C289" s="13"/>
      <c r="D289" s="14"/>
      <c r="E289" s="14"/>
      <c r="F289" s="134"/>
      <c r="G289" s="15"/>
    </row>
    <row r="290" spans="3:7" ht="20.25" x14ac:dyDescent="0.3">
      <c r="C290" s="13"/>
      <c r="D290" s="14"/>
      <c r="E290" s="14"/>
      <c r="F290" s="134"/>
      <c r="G290" s="15"/>
    </row>
    <row r="291" spans="3:7" ht="20.25" x14ac:dyDescent="0.3">
      <c r="C291" s="13"/>
      <c r="D291" s="14"/>
      <c r="E291" s="14"/>
      <c r="F291" s="134"/>
      <c r="G291" s="15"/>
    </row>
    <row r="292" spans="3:7" ht="20.25" x14ac:dyDescent="0.3">
      <c r="C292" s="13"/>
      <c r="D292" s="14"/>
      <c r="E292" s="14"/>
      <c r="F292" s="134"/>
      <c r="G292" s="15"/>
    </row>
    <row r="293" spans="3:7" ht="20.25" x14ac:dyDescent="0.3">
      <c r="C293" s="13"/>
      <c r="D293" s="14"/>
      <c r="E293" s="14"/>
      <c r="F293" s="134"/>
      <c r="G293" s="15"/>
    </row>
    <row r="294" spans="3:7" ht="20.25" x14ac:dyDescent="0.3">
      <c r="C294" s="13"/>
      <c r="D294" s="14"/>
      <c r="E294" s="14"/>
      <c r="F294" s="134"/>
      <c r="G294" s="15"/>
    </row>
    <row r="295" spans="3:7" ht="20.25" x14ac:dyDescent="0.3">
      <c r="C295" s="13"/>
      <c r="D295" s="14"/>
      <c r="E295" s="14"/>
      <c r="F295" s="134"/>
      <c r="G295" s="15"/>
    </row>
  </sheetData>
  <sortState ref="C9:G30">
    <sortCondition ref="F9"/>
  </sortState>
  <dataConsolidate/>
  <pageMargins left="1" right="1" top="1" bottom="1" header="0.5" footer="0.5"/>
  <pageSetup paperSize="9" orientation="landscape" horizontalDpi="360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2:P87"/>
  <sheetViews>
    <sheetView topLeftCell="B3" zoomScaleNormal="100" workbookViewId="0">
      <selection activeCell="B11" sqref="B11:H11"/>
    </sheetView>
  </sheetViews>
  <sheetFormatPr defaultRowHeight="12.75" x14ac:dyDescent="0.2"/>
  <cols>
    <col min="2" max="2" width="12.28515625" customWidth="1"/>
    <col min="4" max="4" width="38" customWidth="1"/>
    <col min="6" max="6" width="28.5703125" customWidth="1"/>
    <col min="7" max="7" width="10.85546875" customWidth="1"/>
  </cols>
  <sheetData>
    <row r="2" spans="1:16" ht="30" x14ac:dyDescent="0.4">
      <c r="D2" s="1" t="s">
        <v>26</v>
      </c>
      <c r="H2" s="21"/>
    </row>
    <row r="3" spans="1:16" ht="15" customHeight="1" x14ac:dyDescent="0.2">
      <c r="H3" s="21"/>
    </row>
    <row r="4" spans="1:16" ht="18.75" customHeight="1" x14ac:dyDescent="0.25">
      <c r="E4" s="2" t="s">
        <v>105</v>
      </c>
      <c r="H4" s="21"/>
    </row>
    <row r="5" spans="1:16" s="67" customFormat="1" ht="12.75" customHeight="1" x14ac:dyDescent="0.2">
      <c r="D5" s="81"/>
      <c r="E5" s="81"/>
      <c r="F5" s="68"/>
      <c r="G5" s="82"/>
      <c r="H5" s="143"/>
    </row>
    <row r="6" spans="1:16" s="67" customFormat="1" ht="12.75" customHeight="1" x14ac:dyDescent="0.2">
      <c r="A6" s="68"/>
      <c r="B6" s="68" t="s">
        <v>24</v>
      </c>
      <c r="H6" s="143"/>
    </row>
    <row r="7" spans="1:16" s="66" customFormat="1" ht="12.75" customHeight="1" thickBot="1" x14ac:dyDescent="0.25">
      <c r="B7" s="79"/>
      <c r="C7" s="80"/>
      <c r="D7" s="91" t="s">
        <v>9</v>
      </c>
      <c r="E7" s="91" t="s">
        <v>10</v>
      </c>
      <c r="F7" s="91" t="s">
        <v>11</v>
      </c>
      <c r="G7" s="91" t="s">
        <v>12</v>
      </c>
      <c r="H7" s="91" t="s">
        <v>13</v>
      </c>
      <c r="J7" s="55"/>
      <c r="K7" s="55"/>
      <c r="L7" s="55"/>
      <c r="M7" s="55"/>
      <c r="N7" s="55"/>
      <c r="O7" s="55"/>
      <c r="P7" s="55"/>
    </row>
    <row r="8" spans="1:16" s="67" customFormat="1" ht="12.75" customHeight="1" x14ac:dyDescent="0.2">
      <c r="B8" s="249" t="s">
        <v>0</v>
      </c>
      <c r="C8" s="244"/>
      <c r="D8" s="245" t="s">
        <v>89</v>
      </c>
      <c r="E8" s="246">
        <v>1999</v>
      </c>
      <c r="F8" s="247" t="s">
        <v>48</v>
      </c>
      <c r="G8" s="250">
        <v>176</v>
      </c>
      <c r="H8" s="251">
        <v>11</v>
      </c>
      <c r="I8" s="83"/>
      <c r="J8" s="143"/>
      <c r="K8" s="143"/>
      <c r="L8" s="143"/>
      <c r="M8" s="143"/>
      <c r="N8" s="143"/>
      <c r="O8" s="143"/>
      <c r="P8" s="143"/>
    </row>
    <row r="9" spans="1:16" s="67" customFormat="1" ht="12.75" customHeight="1" x14ac:dyDescent="0.2">
      <c r="B9" s="78" t="s">
        <v>14</v>
      </c>
      <c r="C9" s="89"/>
      <c r="D9" s="171" t="s">
        <v>114</v>
      </c>
      <c r="E9" s="172">
        <v>1998</v>
      </c>
      <c r="F9" s="173" t="s">
        <v>107</v>
      </c>
      <c r="G9" s="212">
        <v>176</v>
      </c>
      <c r="H9" s="166">
        <v>9</v>
      </c>
      <c r="I9" s="83"/>
      <c r="J9" s="189"/>
      <c r="K9" s="190"/>
      <c r="L9" s="186"/>
      <c r="M9" s="17"/>
      <c r="N9" s="214"/>
      <c r="O9" s="143"/>
      <c r="P9" s="143"/>
    </row>
    <row r="10" spans="1:16" s="67" customFormat="1" ht="12.75" customHeight="1" x14ac:dyDescent="0.2">
      <c r="B10" s="78" t="s">
        <v>15</v>
      </c>
      <c r="C10" s="89"/>
      <c r="D10" s="189" t="s">
        <v>88</v>
      </c>
      <c r="E10" s="190">
        <v>2000</v>
      </c>
      <c r="F10" s="186" t="s">
        <v>51</v>
      </c>
      <c r="G10" s="37">
        <v>176</v>
      </c>
      <c r="H10" s="106">
        <v>8</v>
      </c>
      <c r="I10" s="83"/>
      <c r="J10" s="143"/>
      <c r="K10" s="143"/>
      <c r="L10" s="143"/>
      <c r="M10" s="143"/>
      <c r="N10" s="143"/>
      <c r="O10" s="143"/>
      <c r="P10" s="143"/>
    </row>
    <row r="11" spans="1:16" s="67" customFormat="1" ht="12.75" customHeight="1" x14ac:dyDescent="0.2">
      <c r="B11" s="249" t="s">
        <v>16</v>
      </c>
      <c r="C11" s="244"/>
      <c r="D11" s="252" t="s">
        <v>49</v>
      </c>
      <c r="E11" s="253">
        <v>2000</v>
      </c>
      <c r="F11" s="233" t="s">
        <v>48</v>
      </c>
      <c r="G11" s="250">
        <v>168</v>
      </c>
      <c r="H11" s="251">
        <v>7</v>
      </c>
      <c r="I11" s="83"/>
      <c r="J11" s="143"/>
      <c r="K11" s="143"/>
      <c r="L11" s="143"/>
      <c r="M11" s="143"/>
      <c r="N11" s="143"/>
      <c r="O11" s="143"/>
      <c r="P11" s="143"/>
    </row>
    <row r="12" spans="1:16" s="67" customFormat="1" ht="12.75" customHeight="1" x14ac:dyDescent="0.2">
      <c r="B12" s="78" t="s">
        <v>1</v>
      </c>
      <c r="C12" s="89"/>
      <c r="D12" s="171" t="s">
        <v>115</v>
      </c>
      <c r="E12" s="172">
        <v>1998</v>
      </c>
      <c r="F12" s="173" t="s">
        <v>107</v>
      </c>
      <c r="G12" s="58">
        <v>164</v>
      </c>
      <c r="H12" s="106">
        <v>6</v>
      </c>
      <c r="I12" s="83"/>
      <c r="J12" s="143"/>
      <c r="K12" s="143"/>
      <c r="L12" s="143"/>
      <c r="M12" s="143"/>
      <c r="N12" s="143"/>
      <c r="O12" s="143"/>
      <c r="P12" s="143"/>
    </row>
    <row r="13" spans="1:16" s="67" customFormat="1" ht="12.75" customHeight="1" x14ac:dyDescent="0.2">
      <c r="B13" s="78" t="s">
        <v>2</v>
      </c>
      <c r="C13" s="89"/>
      <c r="D13" s="118" t="s">
        <v>125</v>
      </c>
      <c r="E13" s="109">
        <v>1999</v>
      </c>
      <c r="F13" s="108" t="s">
        <v>122</v>
      </c>
      <c r="G13" s="37">
        <v>164</v>
      </c>
      <c r="H13" s="106">
        <v>5</v>
      </c>
      <c r="I13" s="83"/>
      <c r="J13" s="143"/>
      <c r="K13" s="143"/>
      <c r="L13" s="143"/>
      <c r="M13" s="143"/>
      <c r="N13" s="143"/>
      <c r="O13" s="143"/>
      <c r="P13" s="143"/>
    </row>
    <row r="14" spans="1:16" s="67" customFormat="1" ht="12.75" customHeight="1" x14ac:dyDescent="0.2">
      <c r="B14" s="78" t="s">
        <v>3</v>
      </c>
      <c r="C14" s="89"/>
      <c r="D14" s="171" t="s">
        <v>82</v>
      </c>
      <c r="E14" s="172">
        <v>2001</v>
      </c>
      <c r="F14" s="173" t="s">
        <v>62</v>
      </c>
      <c r="G14" s="37">
        <v>158</v>
      </c>
      <c r="H14" s="106">
        <v>4</v>
      </c>
      <c r="I14" s="83"/>
      <c r="J14" s="143"/>
      <c r="K14" s="189"/>
      <c r="L14" s="190"/>
      <c r="M14" s="186"/>
      <c r="N14" s="53"/>
      <c r="O14" s="214"/>
      <c r="P14" s="143"/>
    </row>
    <row r="15" spans="1:16" s="67" customFormat="1" ht="12.75" customHeight="1" x14ac:dyDescent="0.2">
      <c r="B15" s="78" t="s">
        <v>4</v>
      </c>
      <c r="C15" s="89"/>
      <c r="D15" s="157" t="s">
        <v>126</v>
      </c>
      <c r="E15" s="53">
        <v>1998</v>
      </c>
      <c r="F15" s="108" t="s">
        <v>122</v>
      </c>
      <c r="G15" s="37">
        <v>156</v>
      </c>
      <c r="H15" s="106">
        <v>3</v>
      </c>
      <c r="I15" s="83"/>
      <c r="J15" s="143"/>
      <c r="K15" s="143"/>
      <c r="L15" s="143"/>
      <c r="M15" s="143"/>
      <c r="N15" s="143"/>
      <c r="O15" s="143"/>
      <c r="P15" s="143"/>
    </row>
    <row r="16" spans="1:16" s="67" customFormat="1" ht="12.75" customHeight="1" x14ac:dyDescent="0.2">
      <c r="B16" s="78" t="s">
        <v>5</v>
      </c>
      <c r="C16" s="89"/>
      <c r="D16" s="189" t="s">
        <v>85</v>
      </c>
      <c r="E16" s="190">
        <v>2001</v>
      </c>
      <c r="F16" s="193" t="s">
        <v>64</v>
      </c>
      <c r="G16" s="37">
        <v>152</v>
      </c>
      <c r="H16" s="106">
        <v>2</v>
      </c>
      <c r="I16" s="83"/>
      <c r="J16" s="143"/>
      <c r="K16" s="143"/>
      <c r="L16" s="143"/>
      <c r="M16" s="143"/>
      <c r="N16" s="143"/>
      <c r="O16" s="143"/>
      <c r="P16" s="143"/>
    </row>
    <row r="17" spans="2:16" s="67" customFormat="1" ht="12.75" customHeight="1" x14ac:dyDescent="0.2">
      <c r="B17" s="78" t="s">
        <v>6</v>
      </c>
      <c r="C17" s="89"/>
      <c r="D17" s="171" t="s">
        <v>87</v>
      </c>
      <c r="E17" s="172">
        <v>2000</v>
      </c>
      <c r="F17" s="173" t="s">
        <v>68</v>
      </c>
      <c r="G17" s="37">
        <v>152</v>
      </c>
      <c r="H17" s="106">
        <v>1</v>
      </c>
      <c r="J17" s="143"/>
      <c r="K17" s="143"/>
      <c r="L17" s="143"/>
      <c r="M17" s="143"/>
      <c r="N17" s="143"/>
      <c r="O17" s="143"/>
      <c r="P17" s="143"/>
    </row>
    <row r="18" spans="2:16" s="67" customFormat="1" ht="12.75" customHeight="1" x14ac:dyDescent="0.2">
      <c r="B18" s="78" t="s">
        <v>7</v>
      </c>
      <c r="C18" s="89"/>
      <c r="D18" s="157" t="s">
        <v>93</v>
      </c>
      <c r="E18" s="53">
        <v>1999</v>
      </c>
      <c r="F18" s="174" t="s">
        <v>64</v>
      </c>
      <c r="G18" s="58">
        <v>152</v>
      </c>
      <c r="H18" s="106">
        <v>0</v>
      </c>
      <c r="I18" s="83"/>
      <c r="J18" s="143"/>
      <c r="K18" s="143"/>
      <c r="L18" s="143"/>
      <c r="M18" s="143"/>
      <c r="N18" s="143"/>
      <c r="O18" s="143"/>
      <c r="P18" s="143"/>
    </row>
    <row r="19" spans="2:16" s="67" customFormat="1" ht="12.75" customHeight="1" x14ac:dyDescent="0.2">
      <c r="B19" s="78" t="s">
        <v>8</v>
      </c>
      <c r="C19" s="69"/>
      <c r="D19" s="171" t="s">
        <v>83</v>
      </c>
      <c r="E19" s="172">
        <v>2001</v>
      </c>
      <c r="F19" s="173" t="s">
        <v>62</v>
      </c>
      <c r="G19" s="37">
        <v>148</v>
      </c>
      <c r="H19" s="69"/>
      <c r="I19" s="83"/>
      <c r="J19" s="143"/>
      <c r="K19" s="143"/>
      <c r="L19" s="143"/>
      <c r="M19" s="143"/>
      <c r="N19" s="143"/>
      <c r="O19" s="143"/>
      <c r="P19" s="143"/>
    </row>
    <row r="20" spans="2:16" s="67" customFormat="1" ht="12.75" customHeight="1" x14ac:dyDescent="0.2">
      <c r="B20" s="78" t="s">
        <v>17</v>
      </c>
      <c r="C20" s="69"/>
      <c r="D20" s="157" t="s">
        <v>127</v>
      </c>
      <c r="E20" s="53">
        <v>2001</v>
      </c>
      <c r="F20" s="108" t="s">
        <v>122</v>
      </c>
      <c r="G20" s="58">
        <v>144</v>
      </c>
      <c r="H20" s="69"/>
      <c r="I20" s="83"/>
    </row>
    <row r="21" spans="2:16" s="67" customFormat="1" ht="12.75" customHeight="1" x14ac:dyDescent="0.2">
      <c r="B21" s="78" t="s">
        <v>18</v>
      </c>
      <c r="C21" s="69"/>
      <c r="D21" s="175" t="s">
        <v>86</v>
      </c>
      <c r="E21" s="176">
        <v>2000</v>
      </c>
      <c r="F21" s="177" t="s">
        <v>68</v>
      </c>
      <c r="G21" s="58"/>
      <c r="H21" s="69"/>
      <c r="I21" s="83"/>
    </row>
    <row r="22" spans="2:16" s="67" customFormat="1" ht="12.75" customHeight="1" x14ac:dyDescent="0.2">
      <c r="B22" s="78" t="s">
        <v>19</v>
      </c>
      <c r="C22" s="69"/>
      <c r="D22" s="74" t="s">
        <v>135</v>
      </c>
      <c r="E22" s="58">
        <v>2001</v>
      </c>
      <c r="F22" s="178" t="s">
        <v>64</v>
      </c>
      <c r="G22" s="58"/>
      <c r="H22" s="69"/>
      <c r="I22" s="83"/>
    </row>
    <row r="23" spans="2:16" s="67" customFormat="1" ht="12.75" customHeight="1" x14ac:dyDescent="0.2">
      <c r="B23" s="78" t="s">
        <v>20</v>
      </c>
      <c r="C23" s="69"/>
      <c r="D23" s="175" t="s">
        <v>47</v>
      </c>
      <c r="E23" s="176">
        <v>1999</v>
      </c>
      <c r="F23" s="178" t="s">
        <v>64</v>
      </c>
      <c r="G23" s="58"/>
      <c r="H23" s="69"/>
      <c r="I23" s="83"/>
    </row>
    <row r="24" spans="2:16" s="67" customFormat="1" ht="12.75" customHeight="1" x14ac:dyDescent="0.2">
      <c r="B24" s="78" t="s">
        <v>21</v>
      </c>
      <c r="C24" s="69"/>
      <c r="D24" s="175" t="s">
        <v>46</v>
      </c>
      <c r="E24" s="176">
        <v>1999</v>
      </c>
      <c r="F24" s="174" t="s">
        <v>64</v>
      </c>
      <c r="G24" s="37"/>
      <c r="H24" s="69"/>
      <c r="I24" s="83"/>
    </row>
    <row r="25" spans="2:16" s="67" customFormat="1" ht="12.75" customHeight="1" x14ac:dyDescent="0.2">
      <c r="B25" s="78" t="s">
        <v>22</v>
      </c>
      <c r="C25" s="69"/>
      <c r="D25" s="191" t="s">
        <v>84</v>
      </c>
      <c r="E25" s="192">
        <v>2001</v>
      </c>
      <c r="F25" s="186" t="s">
        <v>62</v>
      </c>
      <c r="G25" s="213"/>
      <c r="H25" s="69"/>
      <c r="I25" s="83"/>
    </row>
    <row r="26" spans="2:16" s="67" customFormat="1" ht="12.75" customHeight="1" x14ac:dyDescent="0.2">
      <c r="B26" s="165"/>
      <c r="C26" s="143"/>
      <c r="D26" s="157"/>
      <c r="E26" s="157"/>
      <c r="F26" s="158"/>
      <c r="G26" s="33"/>
      <c r="H26" s="143"/>
      <c r="I26" s="83"/>
    </row>
    <row r="27" spans="2:16" s="67" customFormat="1" ht="12.75" customHeight="1" x14ac:dyDescent="0.2">
      <c r="B27" s="165"/>
      <c r="C27" s="143"/>
      <c r="D27" s="157"/>
      <c r="E27" s="157"/>
      <c r="F27" s="158"/>
      <c r="G27" s="33"/>
      <c r="H27" s="143"/>
      <c r="I27" s="83"/>
    </row>
    <row r="28" spans="2:16" s="67" customFormat="1" ht="12.75" customHeight="1" x14ac:dyDescent="0.2">
      <c r="B28" s="165"/>
      <c r="C28" s="143"/>
      <c r="D28" s="157"/>
      <c r="E28" s="157"/>
      <c r="F28" s="158"/>
      <c r="G28" s="33"/>
      <c r="H28" s="143"/>
      <c r="I28" s="83"/>
    </row>
    <row r="29" spans="2:16" s="67" customFormat="1" ht="12.75" customHeight="1" x14ac:dyDescent="0.2">
      <c r="B29" s="165"/>
      <c r="C29" s="143"/>
      <c r="D29" s="157"/>
      <c r="E29" s="157"/>
      <c r="F29" s="158"/>
      <c r="G29" s="157"/>
      <c r="H29" s="143"/>
    </row>
    <row r="30" spans="2:16" s="67" customFormat="1" ht="12.75" customHeight="1" x14ac:dyDescent="0.2">
      <c r="B30" s="165"/>
      <c r="C30" s="143"/>
      <c r="D30" s="157"/>
      <c r="E30" s="157"/>
      <c r="F30" s="158"/>
      <c r="G30" s="157"/>
      <c r="H30" s="143"/>
    </row>
    <row r="31" spans="2:16" s="67" customFormat="1" ht="12.75" customHeight="1" x14ac:dyDescent="0.2">
      <c r="B31" s="165"/>
      <c r="C31" s="143"/>
      <c r="D31" s="157"/>
      <c r="E31" s="157"/>
      <c r="F31" s="158"/>
      <c r="G31" s="157"/>
      <c r="H31" s="143"/>
    </row>
    <row r="32" spans="2:16" s="67" customFormat="1" ht="12.75" customHeight="1" x14ac:dyDescent="0.2">
      <c r="B32" s="165"/>
      <c r="C32" s="143"/>
      <c r="D32" s="157"/>
      <c r="E32" s="157"/>
      <c r="F32" s="158"/>
      <c r="G32" s="157"/>
      <c r="H32" s="143"/>
    </row>
    <row r="33" spans="2:9" s="67" customFormat="1" ht="12.75" customHeight="1" x14ac:dyDescent="0.2">
      <c r="B33" s="165"/>
      <c r="C33" s="143"/>
      <c r="D33" s="157"/>
      <c r="E33" s="157"/>
      <c r="F33" s="158"/>
      <c r="G33" s="157"/>
      <c r="H33" s="143"/>
    </row>
    <row r="34" spans="2:9" s="67" customFormat="1" ht="12.75" customHeight="1" x14ac:dyDescent="0.2">
      <c r="B34" s="165"/>
      <c r="C34" s="143"/>
      <c r="D34" s="157"/>
      <c r="E34" s="157"/>
      <c r="F34" s="158"/>
      <c r="G34" s="157"/>
      <c r="H34" s="143"/>
      <c r="I34" s="77"/>
    </row>
    <row r="35" spans="2:9" s="67" customFormat="1" ht="12.75" customHeight="1" x14ac:dyDescent="0.2">
      <c r="B35" s="165"/>
      <c r="C35" s="143"/>
      <c r="D35" s="157"/>
      <c r="E35" s="157"/>
      <c r="F35" s="158"/>
      <c r="G35" s="157"/>
      <c r="H35" s="143"/>
      <c r="I35" s="77"/>
    </row>
    <row r="36" spans="2:9" s="67" customFormat="1" ht="12.75" customHeight="1" x14ac:dyDescent="0.2">
      <c r="B36" s="165"/>
      <c r="C36" s="143"/>
      <c r="D36" s="157"/>
      <c r="E36" s="157"/>
      <c r="F36" s="158"/>
      <c r="G36" s="157"/>
      <c r="H36" s="143"/>
      <c r="I36" s="77"/>
    </row>
    <row r="37" spans="2:9" s="67" customFormat="1" ht="12.75" customHeight="1" x14ac:dyDescent="0.2">
      <c r="B37" s="165"/>
      <c r="C37" s="143"/>
      <c r="D37" s="157"/>
      <c r="E37" s="157"/>
      <c r="F37" s="158"/>
      <c r="G37" s="157"/>
      <c r="H37" s="143"/>
      <c r="I37" s="77"/>
    </row>
    <row r="38" spans="2:9" s="67" customFormat="1" ht="12.75" customHeight="1" x14ac:dyDescent="0.2">
      <c r="B38" s="165"/>
      <c r="C38" s="143"/>
      <c r="D38" s="157"/>
      <c r="E38" s="157"/>
      <c r="F38" s="158"/>
      <c r="G38" s="157"/>
      <c r="H38" s="143"/>
      <c r="I38" s="77"/>
    </row>
    <row r="39" spans="2:9" ht="20.25" x14ac:dyDescent="0.3">
      <c r="B39" s="15"/>
      <c r="C39" s="15"/>
      <c r="D39" s="13"/>
      <c r="E39" s="14"/>
      <c r="F39" s="14"/>
      <c r="G39" s="14"/>
      <c r="H39" s="15"/>
      <c r="I39" s="14"/>
    </row>
    <row r="40" spans="2:9" ht="20.25" x14ac:dyDescent="0.3">
      <c r="B40" s="15"/>
      <c r="C40" s="15"/>
      <c r="D40" s="13"/>
      <c r="E40" s="14"/>
      <c r="F40" s="14"/>
      <c r="G40" s="14"/>
      <c r="H40" s="15"/>
      <c r="I40" s="14"/>
    </row>
    <row r="41" spans="2:9" ht="20.25" x14ac:dyDescent="0.3">
      <c r="B41" s="15"/>
      <c r="D41" s="13"/>
      <c r="H41" s="15"/>
    </row>
    <row r="42" spans="2:9" ht="20.25" x14ac:dyDescent="0.3">
      <c r="B42" s="15"/>
      <c r="D42" s="13"/>
      <c r="H42" s="15"/>
    </row>
    <row r="43" spans="2:9" ht="20.25" x14ac:dyDescent="0.3">
      <c r="B43" s="15"/>
      <c r="D43" s="13"/>
      <c r="H43" s="15"/>
    </row>
    <row r="44" spans="2:9" ht="20.25" x14ac:dyDescent="0.3">
      <c r="B44" s="15"/>
      <c r="D44" s="13"/>
      <c r="H44" s="15"/>
    </row>
    <row r="46" spans="2:9" x14ac:dyDescent="0.2">
      <c r="B46" s="22"/>
      <c r="C46" s="22"/>
      <c r="D46" s="18"/>
      <c r="G46" s="10"/>
    </row>
    <row r="47" spans="2:9" x14ac:dyDescent="0.2">
      <c r="B47" s="22"/>
      <c r="C47" s="22"/>
      <c r="D47" s="18"/>
      <c r="G47" s="10"/>
    </row>
    <row r="48" spans="2:9" ht="20.25" x14ac:dyDescent="0.3">
      <c r="C48" s="15"/>
      <c r="E48" s="14"/>
      <c r="F48" s="14"/>
      <c r="G48" s="14"/>
      <c r="H48" s="15"/>
      <c r="I48" s="14"/>
    </row>
    <row r="49" spans="1:11" ht="20.25" x14ac:dyDescent="0.3">
      <c r="C49" s="15"/>
      <c r="D49" s="13"/>
      <c r="E49" s="14"/>
      <c r="F49" s="14"/>
      <c r="G49" s="14"/>
      <c r="H49" s="15"/>
      <c r="I49" s="14"/>
    </row>
    <row r="50" spans="1:11" ht="20.25" x14ac:dyDescent="0.3">
      <c r="C50" s="15"/>
      <c r="E50" s="14"/>
      <c r="F50" s="14"/>
      <c r="G50" s="14"/>
      <c r="H50" s="15"/>
      <c r="I50" s="14"/>
    </row>
    <row r="51" spans="1:11" ht="20.25" x14ac:dyDescent="0.3">
      <c r="C51" s="22"/>
      <c r="E51" s="14"/>
      <c r="F51" s="14"/>
      <c r="G51" s="14"/>
      <c r="H51" s="15"/>
    </row>
    <row r="52" spans="1:11" x14ac:dyDescent="0.2">
      <c r="B52" s="22"/>
      <c r="C52" s="22"/>
      <c r="D52" s="18"/>
      <c r="G52" s="10"/>
    </row>
    <row r="53" spans="1:11" x14ac:dyDescent="0.2">
      <c r="B53" s="22"/>
      <c r="C53" s="22"/>
      <c r="D53" s="18"/>
      <c r="G53" s="10"/>
    </row>
    <row r="54" spans="1:11" x14ac:dyDescent="0.2">
      <c r="B54" s="22"/>
      <c r="C54" s="22"/>
      <c r="D54" s="18"/>
      <c r="G54" s="10"/>
    </row>
    <row r="55" spans="1:11" x14ac:dyDescent="0.2">
      <c r="B55" s="22"/>
      <c r="C55" s="22"/>
      <c r="D55" s="18"/>
      <c r="G55" s="10"/>
    </row>
    <row r="56" spans="1:11" x14ac:dyDescent="0.2">
      <c r="B56" s="22"/>
      <c r="C56" s="22"/>
      <c r="D56" s="18"/>
      <c r="G56" s="10"/>
    </row>
    <row r="57" spans="1:11" x14ac:dyDescent="0.2">
      <c r="B57" s="22"/>
      <c r="C57" s="22"/>
      <c r="D57" s="18"/>
      <c r="G57" s="10"/>
    </row>
    <row r="58" spans="1:11" x14ac:dyDescent="0.2">
      <c r="B58" s="22"/>
      <c r="C58" s="22"/>
      <c r="D58" s="18"/>
      <c r="G58" s="10"/>
    </row>
    <row r="59" spans="1:11" x14ac:dyDescent="0.2">
      <c r="B59" s="22"/>
      <c r="C59" s="22"/>
      <c r="D59" s="18"/>
      <c r="G59" s="10"/>
    </row>
    <row r="60" spans="1:11" x14ac:dyDescent="0.2">
      <c r="B60" s="22"/>
      <c r="D60" s="18"/>
      <c r="G60" s="10"/>
    </row>
    <row r="61" spans="1:11" x14ac:dyDescent="0.2">
      <c r="A61" s="20"/>
      <c r="C61" s="20"/>
      <c r="D61" s="3"/>
      <c r="I61" s="20"/>
    </row>
    <row r="62" spans="1:11" x14ac:dyDescent="0.2">
      <c r="A62" s="20"/>
      <c r="B62" s="20"/>
      <c r="C62" s="20"/>
      <c r="D62" s="8"/>
      <c r="E62" s="20"/>
      <c r="F62" s="20"/>
      <c r="G62" s="20"/>
      <c r="H62" s="6"/>
      <c r="I62" s="20"/>
    </row>
    <row r="63" spans="1:11" ht="20.25" x14ac:dyDescent="0.3">
      <c r="A63" s="20"/>
      <c r="B63" s="20"/>
      <c r="C63" s="7"/>
      <c r="D63" s="3"/>
      <c r="E63" s="20"/>
      <c r="F63" s="20"/>
      <c r="G63" s="20"/>
      <c r="H63" s="20"/>
      <c r="I63" s="20"/>
      <c r="K63" s="15"/>
    </row>
    <row r="64" spans="1:11" ht="20.25" x14ac:dyDescent="0.3">
      <c r="A64" s="20"/>
      <c r="B64" s="7"/>
      <c r="C64" s="7"/>
      <c r="D64" s="8"/>
      <c r="E64" s="6"/>
      <c r="F64" s="6"/>
      <c r="G64" s="6"/>
      <c r="H64" s="7"/>
      <c r="I64" s="20"/>
      <c r="K64" s="15"/>
    </row>
    <row r="65" spans="1:11" ht="20.25" x14ac:dyDescent="0.3">
      <c r="A65" s="20"/>
      <c r="B65" s="7"/>
      <c r="C65" s="7"/>
      <c r="D65" s="8"/>
      <c r="E65" s="6"/>
      <c r="F65" s="6"/>
      <c r="G65" s="6"/>
      <c r="H65" s="7"/>
      <c r="I65" s="20"/>
      <c r="K65" s="15"/>
    </row>
    <row r="66" spans="1:11" ht="20.25" x14ac:dyDescent="0.3">
      <c r="A66" s="20"/>
      <c r="B66" s="7"/>
      <c r="C66" s="7"/>
      <c r="D66" s="8"/>
      <c r="E66" s="6"/>
      <c r="F66" s="6"/>
      <c r="G66" s="6"/>
      <c r="H66" s="7"/>
      <c r="I66" s="20"/>
      <c r="K66" s="15"/>
    </row>
    <row r="67" spans="1:11" ht="20.25" x14ac:dyDescent="0.3">
      <c r="A67" s="20"/>
      <c r="B67" s="7"/>
      <c r="C67" s="7"/>
      <c r="D67" s="8"/>
      <c r="E67" s="6"/>
      <c r="F67" s="6"/>
      <c r="G67" s="6"/>
      <c r="H67" s="7"/>
      <c r="I67" s="20"/>
      <c r="K67" s="15"/>
    </row>
    <row r="68" spans="1:11" ht="20.25" x14ac:dyDescent="0.3">
      <c r="A68" s="20"/>
      <c r="B68" s="7"/>
      <c r="C68" s="7"/>
      <c r="D68" s="8"/>
      <c r="E68" s="6"/>
      <c r="F68" s="6"/>
      <c r="G68" s="6"/>
      <c r="H68" s="7"/>
      <c r="I68" s="20"/>
      <c r="K68" s="15"/>
    </row>
    <row r="69" spans="1:11" ht="20.25" x14ac:dyDescent="0.3">
      <c r="A69" s="20"/>
      <c r="B69" s="7"/>
      <c r="C69" s="7"/>
      <c r="D69" s="8"/>
      <c r="E69" s="6"/>
      <c r="F69" s="6"/>
      <c r="G69" s="6"/>
      <c r="H69" s="7"/>
      <c r="I69" s="20"/>
      <c r="K69" s="15"/>
    </row>
    <row r="70" spans="1:11" ht="20.25" x14ac:dyDescent="0.3">
      <c r="A70" s="20"/>
      <c r="B70" s="7"/>
      <c r="C70" s="7"/>
      <c r="D70" s="8"/>
      <c r="E70" s="6"/>
      <c r="F70" s="6"/>
      <c r="G70" s="6"/>
      <c r="H70" s="7"/>
      <c r="I70" s="20"/>
      <c r="K70" s="15"/>
    </row>
    <row r="71" spans="1:11" ht="20.25" x14ac:dyDescent="0.3">
      <c r="A71" s="20"/>
      <c r="B71" s="7"/>
      <c r="C71" s="7"/>
      <c r="D71" s="8"/>
      <c r="E71" s="6"/>
      <c r="F71" s="6"/>
      <c r="G71" s="6"/>
      <c r="I71" s="20"/>
      <c r="K71" s="15"/>
    </row>
    <row r="72" spans="1:11" ht="20.25" x14ac:dyDescent="0.3">
      <c r="A72" s="20"/>
      <c r="B72" s="7"/>
      <c r="C72" s="7"/>
      <c r="D72" s="8"/>
      <c r="E72" s="6"/>
      <c r="F72" s="6"/>
      <c r="G72" s="6"/>
      <c r="H72" s="7"/>
      <c r="I72" s="20"/>
      <c r="K72" s="15"/>
    </row>
    <row r="73" spans="1:11" x14ac:dyDescent="0.2">
      <c r="B73" s="7"/>
      <c r="D73" s="8"/>
      <c r="E73" s="6"/>
      <c r="F73" s="6"/>
      <c r="G73" s="6"/>
      <c r="H73" s="7"/>
    </row>
    <row r="78" spans="1:11" ht="20.25" x14ac:dyDescent="0.3">
      <c r="D78" s="13"/>
      <c r="E78" s="14"/>
      <c r="F78" s="14"/>
      <c r="G78" s="14"/>
      <c r="H78" s="15"/>
    </row>
    <row r="79" spans="1:11" ht="20.25" x14ac:dyDescent="0.3">
      <c r="D79" s="13"/>
      <c r="E79" s="14"/>
      <c r="F79" s="14"/>
      <c r="G79" s="14"/>
      <c r="H79" s="15"/>
    </row>
    <row r="80" spans="1:11" ht="20.25" x14ac:dyDescent="0.3">
      <c r="D80" s="13"/>
      <c r="E80" s="14"/>
      <c r="F80" s="14"/>
      <c r="G80" s="14"/>
      <c r="H80" s="15"/>
    </row>
    <row r="81" spans="4:8" ht="20.25" x14ac:dyDescent="0.3">
      <c r="D81" s="13"/>
      <c r="E81" s="14"/>
      <c r="F81" s="14"/>
      <c r="G81" s="14"/>
      <c r="H81" s="15"/>
    </row>
    <row r="82" spans="4:8" ht="20.25" x14ac:dyDescent="0.3">
      <c r="D82" s="13"/>
      <c r="E82" s="14"/>
      <c r="F82" s="14"/>
      <c r="G82" s="14"/>
      <c r="H82" s="15"/>
    </row>
    <row r="83" spans="4:8" ht="20.25" x14ac:dyDescent="0.3">
      <c r="D83" s="13"/>
      <c r="E83" s="14"/>
      <c r="F83" s="14"/>
      <c r="G83" s="14"/>
      <c r="H83" s="15"/>
    </row>
    <row r="84" spans="4:8" ht="20.25" x14ac:dyDescent="0.3">
      <c r="D84" s="13"/>
      <c r="E84" s="14"/>
      <c r="F84" s="14"/>
      <c r="G84" s="14"/>
      <c r="H84" s="15"/>
    </row>
    <row r="85" spans="4:8" ht="20.25" x14ac:dyDescent="0.3">
      <c r="D85" s="13"/>
      <c r="E85" s="14"/>
      <c r="F85" s="14"/>
      <c r="G85" s="14"/>
      <c r="H85" s="15"/>
    </row>
    <row r="86" spans="4:8" ht="20.25" x14ac:dyDescent="0.3">
      <c r="D86" s="13"/>
      <c r="E86" s="14"/>
      <c r="F86" s="14"/>
      <c r="G86" s="14"/>
      <c r="H86" s="15"/>
    </row>
    <row r="87" spans="4:8" ht="20.25" x14ac:dyDescent="0.3">
      <c r="D87" s="13"/>
      <c r="E87" s="14"/>
      <c r="F87" s="14"/>
      <c r="G87" s="14"/>
      <c r="H87" s="15"/>
    </row>
  </sheetData>
  <autoFilter ref="H8:H18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2:O88"/>
  <sheetViews>
    <sheetView topLeftCell="A4" zoomScale="115" zoomScaleNormal="115" workbookViewId="0">
      <selection activeCell="B15" sqref="B15:G15"/>
    </sheetView>
  </sheetViews>
  <sheetFormatPr defaultRowHeight="12.75" x14ac:dyDescent="0.2"/>
  <cols>
    <col min="2" max="2" width="12.28515625" customWidth="1"/>
    <col min="3" max="3" width="38" customWidth="1"/>
    <col min="5" max="5" width="28" customWidth="1"/>
    <col min="6" max="6" width="10.85546875" customWidth="1"/>
    <col min="12" max="12" width="16.85546875" bestFit="1" customWidth="1"/>
  </cols>
  <sheetData>
    <row r="2" spans="2:7" ht="30" x14ac:dyDescent="0.4">
      <c r="C2" s="1" t="s">
        <v>26</v>
      </c>
    </row>
    <row r="3" spans="2:7" ht="15" customHeight="1" x14ac:dyDescent="0.2"/>
    <row r="4" spans="2:7" ht="18.75" customHeight="1" x14ac:dyDescent="0.25">
      <c r="D4" s="2" t="s">
        <v>105</v>
      </c>
    </row>
    <row r="5" spans="2:7" ht="12.75" customHeight="1" x14ac:dyDescent="0.2">
      <c r="C5" s="3"/>
      <c r="D5" s="4"/>
      <c r="E5" s="8"/>
      <c r="F5" s="9"/>
    </row>
    <row r="6" spans="2:7" ht="12.75" customHeight="1" x14ac:dyDescent="0.2">
      <c r="B6" s="68" t="s">
        <v>23</v>
      </c>
      <c r="C6" s="67"/>
      <c r="D6" s="67"/>
      <c r="E6" s="67"/>
      <c r="F6" s="67"/>
      <c r="G6" s="67"/>
    </row>
    <row r="7" spans="2:7" s="66" customFormat="1" ht="15" customHeight="1" thickBot="1" x14ac:dyDescent="0.25">
      <c r="B7" s="40"/>
      <c r="C7" s="91" t="s">
        <v>9</v>
      </c>
      <c r="D7" s="91" t="s">
        <v>10</v>
      </c>
      <c r="E7" s="91" t="s">
        <v>11</v>
      </c>
      <c r="F7" s="91" t="s">
        <v>12</v>
      </c>
      <c r="G7" s="91" t="s">
        <v>13</v>
      </c>
    </row>
    <row r="8" spans="2:7" ht="12.75" customHeight="1" x14ac:dyDescent="0.2">
      <c r="B8" s="70" t="s">
        <v>0</v>
      </c>
      <c r="C8" s="171" t="s">
        <v>54</v>
      </c>
      <c r="D8" s="172">
        <v>1998</v>
      </c>
      <c r="E8" s="173" t="s">
        <v>51</v>
      </c>
      <c r="F8" s="159">
        <v>5.61</v>
      </c>
      <c r="G8" s="97">
        <v>11</v>
      </c>
    </row>
    <row r="9" spans="2:7" ht="12.75" customHeight="1" x14ac:dyDescent="0.2">
      <c r="B9" s="70" t="s">
        <v>14</v>
      </c>
      <c r="C9" s="111" t="s">
        <v>125</v>
      </c>
      <c r="D9" s="109">
        <v>1999</v>
      </c>
      <c r="E9" s="108" t="s">
        <v>122</v>
      </c>
      <c r="F9" s="160">
        <v>5.59</v>
      </c>
      <c r="G9" s="40">
        <v>9</v>
      </c>
    </row>
    <row r="10" spans="2:7" ht="12.75" customHeight="1" x14ac:dyDescent="0.2">
      <c r="B10" s="70" t="s">
        <v>15</v>
      </c>
      <c r="C10" s="171" t="s">
        <v>114</v>
      </c>
      <c r="D10" s="172">
        <v>1998</v>
      </c>
      <c r="E10" s="173" t="s">
        <v>107</v>
      </c>
      <c r="F10" s="161">
        <v>5.56</v>
      </c>
      <c r="G10" s="40">
        <v>8</v>
      </c>
    </row>
    <row r="11" spans="2:7" ht="12.75" customHeight="1" x14ac:dyDescent="0.2">
      <c r="B11" s="70" t="s">
        <v>16</v>
      </c>
      <c r="C11" s="171" t="s">
        <v>115</v>
      </c>
      <c r="D11" s="172">
        <v>1998</v>
      </c>
      <c r="E11" s="173" t="s">
        <v>107</v>
      </c>
      <c r="F11" s="160">
        <v>5.5</v>
      </c>
      <c r="G11" s="40">
        <v>6.5</v>
      </c>
    </row>
    <row r="12" spans="2:7" ht="12.75" customHeight="1" x14ac:dyDescent="0.2">
      <c r="B12" s="70" t="s">
        <v>1</v>
      </c>
      <c r="C12" s="189" t="s">
        <v>53</v>
      </c>
      <c r="D12" s="190">
        <v>2000</v>
      </c>
      <c r="E12" s="186" t="s">
        <v>51</v>
      </c>
      <c r="F12" s="160">
        <v>5.5</v>
      </c>
      <c r="G12" s="40">
        <v>6.5</v>
      </c>
    </row>
    <row r="13" spans="2:7" ht="12.75" customHeight="1" x14ac:dyDescent="0.2">
      <c r="B13" s="70" t="s">
        <v>2</v>
      </c>
      <c r="C13" s="171" t="s">
        <v>85</v>
      </c>
      <c r="D13" s="172">
        <v>2001</v>
      </c>
      <c r="E13" s="174" t="s">
        <v>64</v>
      </c>
      <c r="F13" s="160">
        <v>5.42</v>
      </c>
      <c r="G13" s="40">
        <v>5</v>
      </c>
    </row>
    <row r="14" spans="2:7" ht="12.75" customHeight="1" x14ac:dyDescent="0.2">
      <c r="B14" s="70" t="s">
        <v>3</v>
      </c>
      <c r="C14" s="171" t="s">
        <v>66</v>
      </c>
      <c r="D14" s="172">
        <v>2001</v>
      </c>
      <c r="E14" s="174" t="s">
        <v>64</v>
      </c>
      <c r="F14" s="160">
        <v>5.31</v>
      </c>
      <c r="G14" s="40">
        <v>4</v>
      </c>
    </row>
    <row r="15" spans="2:7" ht="12.75" customHeight="1" x14ac:dyDescent="0.2">
      <c r="B15" s="239" t="s">
        <v>4</v>
      </c>
      <c r="C15" s="245" t="s">
        <v>90</v>
      </c>
      <c r="D15" s="246">
        <v>1999</v>
      </c>
      <c r="E15" s="247" t="s">
        <v>48</v>
      </c>
      <c r="F15" s="248">
        <v>5.09</v>
      </c>
      <c r="G15" s="229">
        <v>3</v>
      </c>
    </row>
    <row r="16" spans="2:7" ht="12.75" customHeight="1" x14ac:dyDescent="0.2">
      <c r="B16" s="70" t="s">
        <v>5</v>
      </c>
      <c r="C16" s="171" t="s">
        <v>57</v>
      </c>
      <c r="D16" s="172">
        <v>1999</v>
      </c>
      <c r="E16" s="173" t="s">
        <v>68</v>
      </c>
      <c r="F16" s="160">
        <v>5.08</v>
      </c>
      <c r="G16" s="40">
        <v>2</v>
      </c>
    </row>
    <row r="17" spans="2:7" ht="12.75" customHeight="1" x14ac:dyDescent="0.2">
      <c r="B17" s="239" t="s">
        <v>6</v>
      </c>
      <c r="C17" s="245" t="s">
        <v>80</v>
      </c>
      <c r="D17" s="246">
        <v>1999</v>
      </c>
      <c r="E17" s="247" t="s">
        <v>48</v>
      </c>
      <c r="F17" s="248">
        <v>5.08</v>
      </c>
      <c r="G17" s="229">
        <v>1</v>
      </c>
    </row>
    <row r="18" spans="2:7" ht="12.75" customHeight="1" x14ac:dyDescent="0.2">
      <c r="B18" s="70" t="s">
        <v>7</v>
      </c>
      <c r="C18" s="171" t="s">
        <v>75</v>
      </c>
      <c r="D18" s="172">
        <v>2000</v>
      </c>
      <c r="E18" s="173" t="s">
        <v>68</v>
      </c>
      <c r="F18" s="160">
        <v>5</v>
      </c>
      <c r="G18" s="40">
        <v>0</v>
      </c>
    </row>
    <row r="19" spans="2:7" ht="12.75" customHeight="1" x14ac:dyDescent="0.2">
      <c r="B19" s="70" t="s">
        <v>8</v>
      </c>
      <c r="C19" s="118" t="s">
        <v>123</v>
      </c>
      <c r="D19" s="109">
        <v>1999</v>
      </c>
      <c r="E19" s="108" t="s">
        <v>122</v>
      </c>
      <c r="F19" s="160">
        <v>4.9400000000000004</v>
      </c>
      <c r="G19" s="40">
        <v>0</v>
      </c>
    </row>
    <row r="20" spans="2:7" ht="12.75" customHeight="1" x14ac:dyDescent="0.2">
      <c r="B20" s="70" t="s">
        <v>17</v>
      </c>
      <c r="C20" s="175" t="s">
        <v>45</v>
      </c>
      <c r="D20" s="176">
        <v>2001</v>
      </c>
      <c r="E20" s="178" t="s">
        <v>64</v>
      </c>
      <c r="F20" s="160">
        <v>4.7300000000000004</v>
      </c>
      <c r="G20" s="40">
        <v>0</v>
      </c>
    </row>
    <row r="21" spans="2:7" ht="12.75" customHeight="1" x14ac:dyDescent="0.2">
      <c r="B21" s="70" t="s">
        <v>18</v>
      </c>
      <c r="C21" s="175" t="s">
        <v>50</v>
      </c>
      <c r="D21" s="176">
        <v>1998</v>
      </c>
      <c r="E21" s="177" t="s">
        <v>51</v>
      </c>
      <c r="F21" s="198">
        <v>0</v>
      </c>
      <c r="G21" s="40">
        <v>0</v>
      </c>
    </row>
    <row r="22" spans="2:7" ht="12.75" customHeight="1" x14ac:dyDescent="0.2">
      <c r="B22" s="70" t="s">
        <v>19</v>
      </c>
      <c r="C22" s="73" t="s">
        <v>124</v>
      </c>
      <c r="D22" s="85">
        <v>1999</v>
      </c>
      <c r="E22" s="61" t="s">
        <v>122</v>
      </c>
      <c r="F22" s="160">
        <v>0</v>
      </c>
      <c r="G22" s="40">
        <v>0</v>
      </c>
    </row>
    <row r="23" spans="2:7" ht="12.75" customHeight="1" x14ac:dyDescent="0.2">
      <c r="B23" s="70"/>
      <c r="C23" s="36"/>
      <c r="D23" s="85"/>
      <c r="E23" s="86"/>
      <c r="F23" s="160"/>
      <c r="G23" s="69"/>
    </row>
    <row r="24" spans="2:7" ht="12.75" customHeight="1" x14ac:dyDescent="0.2">
      <c r="B24" s="70"/>
      <c r="C24" s="61"/>
      <c r="D24" s="85"/>
      <c r="E24" s="86"/>
      <c r="F24" s="160"/>
      <c r="G24" s="69"/>
    </row>
    <row r="25" spans="2:7" ht="12.75" customHeight="1" x14ac:dyDescent="0.2">
      <c r="B25" s="70"/>
      <c r="C25" s="84"/>
      <c r="D25" s="85"/>
      <c r="E25" s="86"/>
      <c r="F25" s="160"/>
      <c r="G25" s="69"/>
    </row>
    <row r="26" spans="2:7" ht="12.75" customHeight="1" x14ac:dyDescent="0.2">
      <c r="B26" s="70"/>
      <c r="C26" s="84"/>
      <c r="D26" s="85"/>
      <c r="E26" s="86"/>
      <c r="F26" s="160"/>
      <c r="G26" s="69"/>
    </row>
    <row r="27" spans="2:7" ht="12.75" customHeight="1" x14ac:dyDescent="0.2">
      <c r="B27" s="70"/>
      <c r="C27" s="61"/>
      <c r="D27" s="85"/>
      <c r="E27" s="86"/>
      <c r="F27" s="160"/>
      <c r="G27" s="69"/>
    </row>
    <row r="28" spans="2:7" ht="12.75" customHeight="1" x14ac:dyDescent="0.2">
      <c r="B28" s="69"/>
      <c r="C28" s="71"/>
      <c r="D28" s="52"/>
      <c r="E28" s="86"/>
      <c r="F28" s="160"/>
      <c r="G28" s="69"/>
    </row>
    <row r="29" spans="2:7" ht="12.75" customHeight="1" x14ac:dyDescent="0.2">
      <c r="B29" s="69"/>
      <c r="C29" s="84"/>
      <c r="D29" s="85"/>
      <c r="E29" s="86"/>
      <c r="F29" s="160"/>
      <c r="G29" s="69"/>
    </row>
    <row r="30" spans="2:7" ht="12.75" customHeight="1" x14ac:dyDescent="0.2">
      <c r="B30" s="143"/>
      <c r="C30" s="33"/>
      <c r="D30" s="33"/>
      <c r="E30" s="112"/>
      <c r="F30" s="33"/>
      <c r="G30" s="143"/>
    </row>
    <row r="31" spans="2:7" ht="12.75" customHeight="1" x14ac:dyDescent="0.2">
      <c r="B31" s="155"/>
      <c r="C31" s="33"/>
      <c r="D31" s="33"/>
      <c r="E31" s="143"/>
      <c r="F31" s="33"/>
      <c r="G31" s="143"/>
    </row>
    <row r="32" spans="2:7" ht="12.75" customHeight="1" x14ac:dyDescent="0.2">
      <c r="B32" s="155"/>
      <c r="C32" s="157"/>
      <c r="D32" s="157"/>
      <c r="E32" s="158"/>
      <c r="F32" s="157"/>
      <c r="G32" s="143"/>
    </row>
    <row r="33" spans="2:8" ht="12.75" customHeight="1" x14ac:dyDescent="0.2">
      <c r="B33" s="155"/>
      <c r="C33" s="157"/>
      <c r="D33" s="157"/>
      <c r="E33" s="158"/>
      <c r="F33" s="157"/>
      <c r="G33" s="143"/>
    </row>
    <row r="34" spans="2:8" ht="12.75" customHeight="1" x14ac:dyDescent="0.2">
      <c r="B34" s="155"/>
      <c r="C34" s="157"/>
      <c r="D34" s="157"/>
      <c r="E34" s="158"/>
      <c r="F34" s="157"/>
      <c r="G34" s="143"/>
    </row>
    <row r="35" spans="2:8" ht="12.75" customHeight="1" x14ac:dyDescent="0.3">
      <c r="B35" s="155"/>
      <c r="C35" s="157"/>
      <c r="D35" s="157"/>
      <c r="E35" s="158"/>
      <c r="F35" s="157"/>
      <c r="G35" s="143"/>
      <c r="H35" s="14"/>
    </row>
    <row r="36" spans="2:8" ht="12.75" customHeight="1" x14ac:dyDescent="0.3">
      <c r="B36" s="155"/>
      <c r="C36" s="157"/>
      <c r="D36" s="157"/>
      <c r="E36" s="158"/>
      <c r="F36" s="157"/>
      <c r="G36" s="143"/>
      <c r="H36" s="14"/>
    </row>
    <row r="37" spans="2:8" ht="12.75" customHeight="1" x14ac:dyDescent="0.3">
      <c r="B37" s="155"/>
      <c r="C37" s="157"/>
      <c r="D37" s="157"/>
      <c r="E37" s="158"/>
      <c r="F37" s="157"/>
      <c r="G37" s="143"/>
      <c r="H37" s="14"/>
    </row>
    <row r="38" spans="2:8" ht="20.25" x14ac:dyDescent="0.3">
      <c r="B38" s="15"/>
      <c r="C38" s="13"/>
      <c r="D38" s="14"/>
      <c r="E38" s="14"/>
      <c r="F38" s="14"/>
      <c r="G38" s="15"/>
      <c r="H38" s="14"/>
    </row>
    <row r="39" spans="2:8" ht="20.25" x14ac:dyDescent="0.3">
      <c r="B39" s="15"/>
      <c r="C39" s="13"/>
      <c r="D39" s="14"/>
      <c r="E39" s="14"/>
      <c r="F39" s="14"/>
      <c r="G39" s="15"/>
      <c r="H39" s="14"/>
    </row>
    <row r="40" spans="2:8" ht="20.25" x14ac:dyDescent="0.3">
      <c r="B40" s="15"/>
      <c r="C40" s="13"/>
      <c r="D40" s="14"/>
      <c r="E40" s="14"/>
      <c r="F40" s="14"/>
      <c r="G40" s="15"/>
      <c r="H40" s="14"/>
    </row>
    <row r="41" spans="2:8" ht="20.25" x14ac:dyDescent="0.3">
      <c r="B41" s="15"/>
      <c r="C41" s="13"/>
      <c r="D41" s="14"/>
      <c r="E41" s="14"/>
      <c r="F41" s="14"/>
      <c r="G41" s="15"/>
      <c r="H41" s="14"/>
    </row>
    <row r="42" spans="2:8" ht="20.25" x14ac:dyDescent="0.3">
      <c r="B42" s="15"/>
      <c r="C42" s="13"/>
      <c r="G42" s="15"/>
    </row>
    <row r="43" spans="2:8" ht="20.25" x14ac:dyDescent="0.3">
      <c r="B43" s="15"/>
      <c r="C43" s="13"/>
      <c r="G43" s="15"/>
    </row>
    <row r="44" spans="2:8" ht="20.25" x14ac:dyDescent="0.3">
      <c r="B44" s="15"/>
      <c r="C44" s="13"/>
      <c r="G44" s="15"/>
    </row>
    <row r="45" spans="2:8" ht="20.25" x14ac:dyDescent="0.3">
      <c r="B45" s="15"/>
      <c r="C45" s="13"/>
      <c r="G45" s="15"/>
    </row>
    <row r="47" spans="2:8" x14ac:dyDescent="0.2">
      <c r="B47" s="22"/>
      <c r="C47" s="18"/>
      <c r="F47" s="10"/>
    </row>
    <row r="48" spans="2:8" x14ac:dyDescent="0.2">
      <c r="B48" s="22"/>
      <c r="C48" s="18"/>
      <c r="F48" s="10"/>
    </row>
    <row r="49" spans="1:15" ht="20.25" x14ac:dyDescent="0.3">
      <c r="D49" s="14"/>
      <c r="E49" s="14"/>
      <c r="F49" s="14"/>
      <c r="G49" s="15"/>
      <c r="H49" s="14"/>
    </row>
    <row r="50" spans="1:15" ht="20.25" x14ac:dyDescent="0.3">
      <c r="C50" s="13"/>
      <c r="D50" s="14"/>
      <c r="E50" s="14"/>
      <c r="F50" s="14"/>
      <c r="G50" s="15"/>
      <c r="H50" s="14"/>
    </row>
    <row r="51" spans="1:15" ht="20.25" x14ac:dyDescent="0.3">
      <c r="D51" s="14"/>
      <c r="E51" s="14"/>
      <c r="F51" s="14"/>
      <c r="G51" s="15"/>
      <c r="H51" s="14"/>
    </row>
    <row r="52" spans="1:15" ht="20.25" x14ac:dyDescent="0.3">
      <c r="D52" s="14"/>
      <c r="E52" s="14"/>
      <c r="F52" s="14"/>
      <c r="G52" s="15"/>
    </row>
    <row r="53" spans="1:15" x14ac:dyDescent="0.2">
      <c r="B53" s="22"/>
      <c r="C53" s="18"/>
      <c r="F53" s="10"/>
    </row>
    <row r="54" spans="1:15" x14ac:dyDescent="0.2">
      <c r="B54" s="22"/>
      <c r="C54" s="18"/>
      <c r="F54" s="10"/>
    </row>
    <row r="55" spans="1:15" x14ac:dyDescent="0.2">
      <c r="B55" s="22"/>
      <c r="C55" s="18"/>
      <c r="F55" s="10"/>
    </row>
    <row r="56" spans="1:15" x14ac:dyDescent="0.2">
      <c r="B56" s="22"/>
      <c r="C56" s="18"/>
      <c r="F56" s="10"/>
    </row>
    <row r="57" spans="1:15" x14ac:dyDescent="0.2">
      <c r="B57" s="22"/>
      <c r="C57" s="18"/>
      <c r="F57" s="10"/>
    </row>
    <row r="58" spans="1:15" x14ac:dyDescent="0.2">
      <c r="B58" s="22"/>
      <c r="C58" s="18"/>
      <c r="F58" s="10"/>
    </row>
    <row r="59" spans="1:15" x14ac:dyDescent="0.2">
      <c r="B59" s="22"/>
      <c r="C59" s="18"/>
      <c r="F59" s="10"/>
    </row>
    <row r="60" spans="1:15" x14ac:dyDescent="0.2">
      <c r="B60" s="22"/>
      <c r="C60" s="18"/>
      <c r="F60" s="10"/>
    </row>
    <row r="61" spans="1:15" x14ac:dyDescent="0.2">
      <c r="B61" s="22"/>
      <c r="C61" s="18"/>
      <c r="F61" s="10"/>
    </row>
    <row r="62" spans="1:15" x14ac:dyDescent="0.2">
      <c r="A62" s="20"/>
      <c r="C62" s="3"/>
      <c r="H62" s="20"/>
    </row>
    <row r="63" spans="1:15" x14ac:dyDescent="0.2">
      <c r="A63" s="20"/>
      <c r="B63" s="20"/>
      <c r="C63" s="8"/>
      <c r="D63" s="20"/>
      <c r="E63" s="20"/>
      <c r="F63" s="20"/>
      <c r="G63" s="6"/>
      <c r="H63" s="20"/>
    </row>
    <row r="64" spans="1:15" ht="20.25" x14ac:dyDescent="0.3">
      <c r="A64" s="20"/>
      <c r="B64" s="20"/>
      <c r="C64" s="3"/>
      <c r="D64" s="20"/>
      <c r="E64" s="20"/>
      <c r="F64" s="20"/>
      <c r="G64" s="20"/>
      <c r="H64" s="20"/>
      <c r="K64" s="13"/>
      <c r="L64" s="14"/>
      <c r="M64" s="14"/>
      <c r="N64" s="14"/>
      <c r="O64" s="15"/>
    </row>
    <row r="65" spans="1:15" ht="20.25" x14ac:dyDescent="0.3">
      <c r="A65" s="20"/>
      <c r="B65" s="7"/>
      <c r="C65" s="8"/>
      <c r="D65" s="6"/>
      <c r="E65" s="6"/>
      <c r="F65" s="6"/>
      <c r="G65" s="7"/>
      <c r="H65" s="20"/>
      <c r="K65" s="13"/>
      <c r="L65" s="14"/>
      <c r="M65" s="14"/>
      <c r="N65" s="14"/>
      <c r="O65" s="15"/>
    </row>
    <row r="66" spans="1:15" ht="20.25" x14ac:dyDescent="0.3">
      <c r="A66" s="20"/>
      <c r="B66" s="7"/>
      <c r="C66" s="8"/>
      <c r="D66" s="6"/>
      <c r="E66" s="6"/>
      <c r="F66" s="6"/>
      <c r="G66" s="7"/>
      <c r="H66" s="20"/>
      <c r="K66" s="13"/>
      <c r="L66" s="14"/>
      <c r="M66" s="14"/>
      <c r="N66" s="14"/>
      <c r="O66" s="15"/>
    </row>
    <row r="67" spans="1:15" ht="20.25" x14ac:dyDescent="0.3">
      <c r="A67" s="20"/>
      <c r="B67" s="7"/>
      <c r="C67" s="8"/>
      <c r="D67" s="6"/>
      <c r="E67" s="6"/>
      <c r="F67" s="6"/>
      <c r="G67" s="7"/>
      <c r="H67" s="20"/>
      <c r="K67" s="13"/>
      <c r="L67" s="14"/>
      <c r="M67" s="14"/>
      <c r="N67" s="14"/>
      <c r="O67" s="15"/>
    </row>
    <row r="68" spans="1:15" ht="20.25" x14ac:dyDescent="0.3">
      <c r="A68" s="20"/>
      <c r="B68" s="7"/>
      <c r="C68" s="8"/>
      <c r="D68" s="6"/>
      <c r="E68" s="6"/>
      <c r="F68" s="6"/>
      <c r="G68" s="7"/>
      <c r="H68" s="20"/>
      <c r="K68" s="13"/>
      <c r="L68" s="14"/>
      <c r="M68" s="14"/>
      <c r="N68" s="14"/>
      <c r="O68" s="15"/>
    </row>
    <row r="69" spans="1:15" ht="20.25" x14ac:dyDescent="0.3">
      <c r="A69" s="20"/>
      <c r="B69" s="7"/>
      <c r="C69" s="8"/>
      <c r="D69" s="6"/>
      <c r="E69" s="6"/>
      <c r="F69" s="6"/>
      <c r="G69" s="7"/>
      <c r="H69" s="20"/>
      <c r="K69" s="13"/>
      <c r="L69" s="14"/>
      <c r="M69" s="14"/>
      <c r="N69" s="14"/>
      <c r="O69" s="15"/>
    </row>
    <row r="70" spans="1:15" ht="20.25" x14ac:dyDescent="0.3">
      <c r="A70" s="20"/>
      <c r="B70" s="7"/>
      <c r="C70" s="8"/>
      <c r="D70" s="6"/>
      <c r="E70" s="6"/>
      <c r="F70" s="6"/>
      <c r="G70" s="7"/>
      <c r="H70" s="20"/>
      <c r="K70" s="13"/>
      <c r="L70" s="14"/>
      <c r="M70" s="14"/>
      <c r="N70" s="14"/>
      <c r="O70" s="15"/>
    </row>
    <row r="71" spans="1:15" ht="20.25" x14ac:dyDescent="0.3">
      <c r="A71" s="20"/>
      <c r="B71" s="7"/>
      <c r="C71" s="8"/>
      <c r="D71" s="6"/>
      <c r="E71" s="6"/>
      <c r="F71" s="6"/>
      <c r="G71" s="7"/>
      <c r="H71" s="20"/>
      <c r="K71" s="13"/>
      <c r="L71" s="14"/>
      <c r="M71" s="14"/>
      <c r="N71" s="14"/>
      <c r="O71" s="15"/>
    </row>
    <row r="72" spans="1:15" ht="20.25" x14ac:dyDescent="0.3">
      <c r="A72" s="20"/>
      <c r="B72" s="7"/>
      <c r="C72" s="8"/>
      <c r="D72" s="6"/>
      <c r="E72" s="6"/>
      <c r="F72" s="6"/>
      <c r="H72" s="20"/>
      <c r="K72" s="13"/>
      <c r="L72" s="14"/>
      <c r="M72" s="14"/>
      <c r="N72" s="14"/>
      <c r="O72" s="15"/>
    </row>
    <row r="73" spans="1:15" ht="20.25" x14ac:dyDescent="0.3">
      <c r="A73" s="20"/>
      <c r="B73" s="7"/>
      <c r="C73" s="8"/>
      <c r="D73" s="6"/>
      <c r="E73" s="6"/>
      <c r="F73" s="6"/>
      <c r="G73" s="7"/>
      <c r="H73" s="20"/>
      <c r="K73" s="13"/>
      <c r="L73" s="14"/>
      <c r="M73" s="14"/>
      <c r="N73" s="14"/>
      <c r="O73" s="15"/>
    </row>
    <row r="74" spans="1:15" x14ac:dyDescent="0.2">
      <c r="B74" s="7"/>
      <c r="C74" s="8"/>
      <c r="D74" s="6"/>
      <c r="E74" s="6"/>
      <c r="F74" s="6"/>
      <c r="G74" s="7"/>
    </row>
    <row r="79" spans="1:15" ht="20.25" x14ac:dyDescent="0.3">
      <c r="C79" s="13"/>
      <c r="D79" s="14"/>
      <c r="E79" s="14"/>
      <c r="F79" s="14"/>
      <c r="G79" s="15"/>
    </row>
    <row r="80" spans="1:15" ht="20.25" x14ac:dyDescent="0.3">
      <c r="C80" s="13"/>
      <c r="D80" s="14"/>
      <c r="E80" s="14"/>
      <c r="F80" s="14"/>
      <c r="G80" s="15"/>
    </row>
    <row r="81" spans="3:7" ht="20.25" x14ac:dyDescent="0.3">
      <c r="C81" s="13"/>
      <c r="D81" s="14"/>
      <c r="E81" s="14"/>
      <c r="F81" s="14"/>
      <c r="G81" s="15"/>
    </row>
    <row r="82" spans="3:7" ht="20.25" x14ac:dyDescent="0.3">
      <c r="C82" s="13"/>
      <c r="D82" s="14"/>
      <c r="E82" s="14"/>
      <c r="F82" s="14"/>
      <c r="G82" s="15"/>
    </row>
    <row r="83" spans="3:7" ht="20.25" x14ac:dyDescent="0.3">
      <c r="C83" s="13"/>
      <c r="D83" s="14"/>
      <c r="E83" s="14"/>
      <c r="F83" s="14"/>
      <c r="G83" s="15"/>
    </row>
    <row r="84" spans="3:7" ht="20.25" x14ac:dyDescent="0.3">
      <c r="C84" s="13"/>
      <c r="D84" s="14"/>
      <c r="E84" s="14"/>
      <c r="F84" s="14"/>
      <c r="G84" s="15"/>
    </row>
    <row r="85" spans="3:7" ht="20.25" x14ac:dyDescent="0.3">
      <c r="C85" s="13"/>
      <c r="D85" s="14"/>
      <c r="E85" s="14"/>
      <c r="F85" s="14"/>
      <c r="G85" s="15"/>
    </row>
    <row r="86" spans="3:7" ht="20.25" x14ac:dyDescent="0.3">
      <c r="C86" s="13"/>
      <c r="D86" s="14"/>
      <c r="E86" s="14"/>
      <c r="F86" s="14"/>
      <c r="G86" s="15"/>
    </row>
    <row r="87" spans="3:7" ht="20.25" x14ac:dyDescent="0.3">
      <c r="C87" s="13"/>
      <c r="D87" s="14"/>
      <c r="E87" s="14"/>
      <c r="F87" s="14"/>
      <c r="G87" s="15"/>
    </row>
    <row r="88" spans="3:7" ht="20.25" x14ac:dyDescent="0.3">
      <c r="C88" s="13"/>
      <c r="D88" s="14"/>
      <c r="E88" s="14"/>
      <c r="F88" s="14"/>
      <c r="G88" s="15"/>
    </row>
  </sheetData>
  <phoneticPr fontId="0" type="noConversion"/>
  <pageMargins left="0.7" right="0.7" top="0.75" bottom="0.75" header="0.3" footer="0.3"/>
  <pageSetup paperSize="9" orientation="landscape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2:P88"/>
  <sheetViews>
    <sheetView topLeftCell="A3" zoomScaleNormal="100" workbookViewId="0">
      <selection activeCell="B13" sqref="B13:H13"/>
    </sheetView>
  </sheetViews>
  <sheetFormatPr defaultRowHeight="12.75" x14ac:dyDescent="0.2"/>
  <cols>
    <col min="2" max="2" width="12.28515625" customWidth="1"/>
    <col min="4" max="4" width="38" customWidth="1"/>
    <col min="6" max="6" width="28.28515625" customWidth="1"/>
    <col min="7" max="7" width="10.85546875" customWidth="1"/>
    <col min="13" max="13" width="16.85546875" bestFit="1" customWidth="1"/>
  </cols>
  <sheetData>
    <row r="2" spans="1:8" ht="30" x14ac:dyDescent="0.4">
      <c r="D2" s="1" t="s">
        <v>26</v>
      </c>
    </row>
    <row r="3" spans="1:8" ht="15" customHeight="1" x14ac:dyDescent="0.2"/>
    <row r="4" spans="1:8" ht="18.75" customHeight="1" x14ac:dyDescent="0.25">
      <c r="E4" s="2" t="s">
        <v>105</v>
      </c>
    </row>
    <row r="5" spans="1:8" s="67" customFormat="1" ht="12.75" customHeight="1" x14ac:dyDescent="0.2"/>
    <row r="6" spans="1:8" s="67" customFormat="1" ht="12.75" customHeight="1" x14ac:dyDescent="0.2">
      <c r="A6" s="68"/>
      <c r="B6" s="68" t="s">
        <v>25</v>
      </c>
    </row>
    <row r="7" spans="1:8" s="66" customFormat="1" ht="12.75" customHeight="1" thickBot="1" x14ac:dyDescent="0.25">
      <c r="B7" s="40"/>
      <c r="C7" s="40"/>
      <c r="D7" s="91" t="s">
        <v>9</v>
      </c>
      <c r="E7" s="91" t="s">
        <v>10</v>
      </c>
      <c r="F7" s="91" t="s">
        <v>11</v>
      </c>
      <c r="G7" s="91" t="s">
        <v>12</v>
      </c>
      <c r="H7" s="91" t="s">
        <v>13</v>
      </c>
    </row>
    <row r="8" spans="1:8" s="67" customFormat="1" ht="12.75" customHeight="1" x14ac:dyDescent="0.2">
      <c r="B8" s="70" t="s">
        <v>0</v>
      </c>
      <c r="C8" s="90"/>
      <c r="D8" s="171" t="s">
        <v>95</v>
      </c>
      <c r="E8" s="172">
        <v>1999</v>
      </c>
      <c r="F8" s="173" t="s">
        <v>68</v>
      </c>
      <c r="G8" s="75">
        <v>12.18</v>
      </c>
      <c r="H8" s="97">
        <v>11</v>
      </c>
    </row>
    <row r="9" spans="1:8" s="67" customFormat="1" ht="12.75" customHeight="1" x14ac:dyDescent="0.2">
      <c r="B9" s="70" t="s">
        <v>14</v>
      </c>
      <c r="C9" s="89"/>
      <c r="D9" s="157" t="s">
        <v>119</v>
      </c>
      <c r="E9" s="53">
        <v>2001</v>
      </c>
      <c r="F9" s="157" t="s">
        <v>122</v>
      </c>
      <c r="G9" s="75">
        <v>11.67</v>
      </c>
      <c r="H9" s="40">
        <v>9</v>
      </c>
    </row>
    <row r="10" spans="1:8" s="67" customFormat="1" ht="12.75" customHeight="1" x14ac:dyDescent="0.2">
      <c r="B10" s="70" t="s">
        <v>15</v>
      </c>
      <c r="C10" s="89"/>
      <c r="D10" s="157" t="s">
        <v>121</v>
      </c>
      <c r="E10" s="53">
        <v>1998</v>
      </c>
      <c r="F10" s="157" t="s">
        <v>122</v>
      </c>
      <c r="G10" s="75">
        <v>11.32</v>
      </c>
      <c r="H10" s="40">
        <v>8</v>
      </c>
    </row>
    <row r="11" spans="1:8" s="67" customFormat="1" ht="12.75" customHeight="1" x14ac:dyDescent="0.2">
      <c r="B11" s="70" t="s">
        <v>16</v>
      </c>
      <c r="C11" s="89"/>
      <c r="D11" s="171" t="s">
        <v>117</v>
      </c>
      <c r="E11" s="172">
        <v>1998</v>
      </c>
      <c r="F11" s="173" t="s">
        <v>107</v>
      </c>
      <c r="G11" s="75">
        <v>11.1</v>
      </c>
      <c r="H11" s="40">
        <v>7</v>
      </c>
    </row>
    <row r="12" spans="1:8" s="67" customFormat="1" ht="12.75" customHeight="1" x14ac:dyDescent="0.2">
      <c r="B12" s="70" t="s">
        <v>1</v>
      </c>
      <c r="C12" s="89"/>
      <c r="D12" s="171" t="s">
        <v>93</v>
      </c>
      <c r="E12" s="172">
        <v>1999</v>
      </c>
      <c r="F12" s="174" t="s">
        <v>64</v>
      </c>
      <c r="G12" s="75">
        <v>11.08</v>
      </c>
      <c r="H12" s="40">
        <v>6</v>
      </c>
    </row>
    <row r="13" spans="1:8" s="67" customFormat="1" ht="12.75" customHeight="1" x14ac:dyDescent="0.2">
      <c r="B13" s="239" t="s">
        <v>2</v>
      </c>
      <c r="C13" s="244"/>
      <c r="D13" s="245" t="s">
        <v>90</v>
      </c>
      <c r="E13" s="246">
        <v>1999</v>
      </c>
      <c r="F13" s="247" t="s">
        <v>48</v>
      </c>
      <c r="G13" s="243">
        <v>10.92</v>
      </c>
      <c r="H13" s="229">
        <v>5</v>
      </c>
    </row>
    <row r="14" spans="1:8" s="67" customFormat="1" ht="12.75" customHeight="1" x14ac:dyDescent="0.2">
      <c r="B14" s="70" t="s">
        <v>3</v>
      </c>
      <c r="C14" s="89"/>
      <c r="D14" s="189" t="s">
        <v>116</v>
      </c>
      <c r="E14" s="190">
        <v>2000</v>
      </c>
      <c r="F14" s="186" t="s">
        <v>107</v>
      </c>
      <c r="G14" s="75">
        <v>10.16</v>
      </c>
      <c r="H14" s="40">
        <v>4</v>
      </c>
    </row>
    <row r="15" spans="1:8" s="67" customFormat="1" ht="12.75" customHeight="1" x14ac:dyDescent="0.2">
      <c r="B15" s="70" t="s">
        <v>4</v>
      </c>
      <c r="C15" s="89"/>
      <c r="D15" s="171" t="s">
        <v>94</v>
      </c>
      <c r="E15" s="172">
        <v>1999</v>
      </c>
      <c r="F15" s="174" t="s">
        <v>64</v>
      </c>
      <c r="G15" s="75">
        <v>9.8800000000000008</v>
      </c>
      <c r="H15" s="40">
        <v>3</v>
      </c>
    </row>
    <row r="16" spans="1:8" s="67" customFormat="1" ht="12.75" customHeight="1" x14ac:dyDescent="0.2">
      <c r="B16" s="70" t="s">
        <v>5</v>
      </c>
      <c r="C16" s="89"/>
      <c r="D16" s="171" t="s">
        <v>91</v>
      </c>
      <c r="E16" s="172">
        <v>2001</v>
      </c>
      <c r="F16" s="173" t="s">
        <v>62</v>
      </c>
      <c r="G16" s="75">
        <v>9.82</v>
      </c>
      <c r="H16" s="40">
        <v>2</v>
      </c>
    </row>
    <row r="17" spans="2:8" s="67" customFormat="1" ht="12.75" customHeight="1" x14ac:dyDescent="0.2">
      <c r="B17" s="70" t="s">
        <v>6</v>
      </c>
      <c r="C17" s="89"/>
      <c r="D17" s="189" t="s">
        <v>58</v>
      </c>
      <c r="E17" s="190">
        <v>1998</v>
      </c>
      <c r="F17" s="186" t="s">
        <v>68</v>
      </c>
      <c r="G17" s="75">
        <v>9.7899999999999991</v>
      </c>
      <c r="H17" s="40">
        <v>1</v>
      </c>
    </row>
    <row r="18" spans="2:8" s="67" customFormat="1" ht="12.75" customHeight="1" x14ac:dyDescent="0.2">
      <c r="B18" s="70" t="s">
        <v>7</v>
      </c>
      <c r="C18" s="89"/>
      <c r="D18" s="171" t="s">
        <v>96</v>
      </c>
      <c r="E18" s="172">
        <v>2000</v>
      </c>
      <c r="F18" s="173" t="s">
        <v>51</v>
      </c>
      <c r="G18" s="75">
        <v>9.5299999999999994</v>
      </c>
      <c r="H18" s="69"/>
    </row>
    <row r="19" spans="2:8" s="67" customFormat="1" ht="12.75" customHeight="1" x14ac:dyDescent="0.2">
      <c r="B19" s="70" t="s">
        <v>8</v>
      </c>
      <c r="C19" s="69"/>
      <c r="D19" s="157" t="s">
        <v>120</v>
      </c>
      <c r="E19" s="53">
        <v>1999</v>
      </c>
      <c r="F19" s="157" t="s">
        <v>122</v>
      </c>
      <c r="G19" s="75">
        <v>9.4</v>
      </c>
      <c r="H19" s="69"/>
    </row>
    <row r="20" spans="2:8" s="67" customFormat="1" ht="12.75" customHeight="1" x14ac:dyDescent="0.2">
      <c r="B20" s="70" t="s">
        <v>17</v>
      </c>
      <c r="C20" s="69"/>
      <c r="D20" s="189" t="s">
        <v>44</v>
      </c>
      <c r="E20" s="190">
        <v>1998</v>
      </c>
      <c r="F20" s="193" t="s">
        <v>64</v>
      </c>
      <c r="G20" s="72">
        <v>9.2799999999999994</v>
      </c>
      <c r="H20" s="69"/>
    </row>
    <row r="21" spans="2:8" s="67" customFormat="1" ht="12.75" customHeight="1" x14ac:dyDescent="0.2">
      <c r="B21" s="239" t="s">
        <v>18</v>
      </c>
      <c r="C21" s="235"/>
      <c r="D21" s="240" t="s">
        <v>97</v>
      </c>
      <c r="E21" s="241">
        <v>2000</v>
      </c>
      <c r="F21" s="242" t="s">
        <v>48</v>
      </c>
      <c r="G21" s="243">
        <v>9.2100000000000009</v>
      </c>
      <c r="H21" s="235"/>
    </row>
    <row r="22" spans="2:8" s="67" customFormat="1" ht="12.75" customHeight="1" x14ac:dyDescent="0.2">
      <c r="B22" s="70" t="s">
        <v>19</v>
      </c>
      <c r="C22" s="69"/>
      <c r="D22" s="175" t="s">
        <v>86</v>
      </c>
      <c r="E22" s="176">
        <v>2000</v>
      </c>
      <c r="F22" s="177" t="s">
        <v>68</v>
      </c>
      <c r="G22" s="75">
        <v>8.7200000000000006</v>
      </c>
      <c r="H22" s="69"/>
    </row>
    <row r="23" spans="2:8" s="67" customFormat="1" ht="12.75" customHeight="1" x14ac:dyDescent="0.2">
      <c r="B23" s="70" t="s">
        <v>20</v>
      </c>
      <c r="C23" s="69"/>
      <c r="D23" s="175" t="s">
        <v>92</v>
      </c>
      <c r="E23" s="176">
        <v>1999</v>
      </c>
      <c r="F23" s="177" t="s">
        <v>62</v>
      </c>
      <c r="G23" s="75">
        <v>0</v>
      </c>
      <c r="H23" s="69"/>
    </row>
    <row r="24" spans="2:8" s="67" customFormat="1" ht="12.75" customHeight="1" x14ac:dyDescent="0.2">
      <c r="B24" s="70"/>
      <c r="C24" s="69"/>
      <c r="D24" s="74"/>
      <c r="E24" s="58"/>
      <c r="F24" s="76"/>
      <c r="G24" s="75"/>
      <c r="H24" s="69"/>
    </row>
    <row r="25" spans="2:8" s="67" customFormat="1" ht="12.75" customHeight="1" x14ac:dyDescent="0.2">
      <c r="B25" s="69"/>
      <c r="C25" s="69"/>
      <c r="D25" s="74"/>
      <c r="E25" s="58"/>
      <c r="F25" s="76"/>
      <c r="G25" s="75"/>
      <c r="H25" s="69"/>
    </row>
    <row r="26" spans="2:8" s="67" customFormat="1" ht="12.75" customHeight="1" x14ac:dyDescent="0.2">
      <c r="B26" s="69"/>
      <c r="C26" s="69"/>
      <c r="D26" s="74"/>
      <c r="E26" s="58"/>
      <c r="F26" s="76"/>
      <c r="G26" s="75"/>
      <c r="H26" s="69"/>
    </row>
    <row r="27" spans="2:8" s="67" customFormat="1" ht="12.75" customHeight="1" x14ac:dyDescent="0.2">
      <c r="B27" s="143"/>
      <c r="C27" s="143"/>
      <c r="D27" s="157"/>
      <c r="E27" s="157"/>
      <c r="F27" s="158"/>
      <c r="G27" s="162"/>
      <c r="H27" s="143"/>
    </row>
    <row r="28" spans="2:8" s="67" customFormat="1" ht="12.75" customHeight="1" x14ac:dyDescent="0.2">
      <c r="B28" s="143"/>
      <c r="C28" s="143"/>
      <c r="D28" s="163"/>
      <c r="E28" s="163"/>
      <c r="F28" s="143"/>
      <c r="G28" s="164"/>
      <c r="H28" s="143"/>
    </row>
    <row r="29" spans="2:8" s="67" customFormat="1" ht="12.75" customHeight="1" x14ac:dyDescent="0.2">
      <c r="B29" s="143"/>
      <c r="C29" s="143"/>
      <c r="D29" s="163"/>
      <c r="E29" s="163"/>
      <c r="F29" s="143"/>
      <c r="G29" s="164"/>
      <c r="H29" s="143"/>
    </row>
    <row r="30" spans="2:8" s="67" customFormat="1" ht="12.75" customHeight="1" x14ac:dyDescent="0.2">
      <c r="B30" s="155"/>
      <c r="C30" s="156"/>
      <c r="D30" s="163"/>
      <c r="E30" s="163"/>
      <c r="F30" s="143"/>
      <c r="G30" s="164"/>
      <c r="H30" s="143"/>
    </row>
    <row r="31" spans="2:8" s="67" customFormat="1" ht="12.75" customHeight="1" x14ac:dyDescent="0.2">
      <c r="B31" s="155"/>
      <c r="C31" s="156"/>
      <c r="D31" s="157"/>
      <c r="E31" s="157"/>
      <c r="F31" s="158"/>
      <c r="G31" s="162"/>
      <c r="H31" s="143"/>
    </row>
    <row r="32" spans="2:8" s="67" customFormat="1" ht="12.75" customHeight="1" x14ac:dyDescent="0.2">
      <c r="B32" s="155"/>
      <c r="C32" s="156"/>
      <c r="D32" s="157"/>
      <c r="E32" s="157"/>
      <c r="F32" s="158"/>
      <c r="G32" s="162"/>
      <c r="H32" s="143"/>
    </row>
    <row r="33" spans="2:9" s="67" customFormat="1" ht="12.75" customHeight="1" x14ac:dyDescent="0.2">
      <c r="B33" s="155"/>
      <c r="C33" s="156"/>
      <c r="D33" s="157"/>
      <c r="E33" s="157"/>
      <c r="F33" s="158"/>
      <c r="G33" s="162"/>
      <c r="H33" s="143"/>
    </row>
    <row r="34" spans="2:9" s="67" customFormat="1" ht="12.75" customHeight="1" x14ac:dyDescent="0.2">
      <c r="B34" s="155"/>
      <c r="C34" s="156"/>
      <c r="D34" s="157"/>
      <c r="E34" s="157"/>
      <c r="F34" s="158"/>
      <c r="G34" s="162"/>
      <c r="H34" s="143"/>
    </row>
    <row r="35" spans="2:9" s="67" customFormat="1" ht="12.75" customHeight="1" x14ac:dyDescent="0.2">
      <c r="B35" s="155"/>
      <c r="C35" s="156"/>
      <c r="D35" s="157"/>
      <c r="E35" s="157"/>
      <c r="F35" s="158"/>
      <c r="G35" s="162"/>
      <c r="H35" s="143"/>
      <c r="I35" s="77"/>
    </row>
    <row r="36" spans="2:9" s="67" customFormat="1" ht="12.75" customHeight="1" x14ac:dyDescent="0.2">
      <c r="B36" s="155"/>
      <c r="C36" s="156"/>
      <c r="D36" s="157"/>
      <c r="E36" s="157"/>
      <c r="F36" s="158"/>
      <c r="G36" s="162"/>
      <c r="H36" s="143"/>
      <c r="I36" s="77"/>
    </row>
    <row r="37" spans="2:9" s="67" customFormat="1" ht="12.75" customHeight="1" x14ac:dyDescent="0.2">
      <c r="B37" s="155"/>
      <c r="C37" s="156"/>
      <c r="D37" s="157"/>
      <c r="E37" s="157"/>
      <c r="F37" s="158"/>
      <c r="G37" s="162"/>
      <c r="H37" s="143"/>
      <c r="I37" s="77"/>
    </row>
    <row r="38" spans="2:9" ht="20.25" x14ac:dyDescent="0.3">
      <c r="B38" s="15"/>
      <c r="C38" s="15"/>
      <c r="D38" s="13"/>
      <c r="E38" s="14"/>
      <c r="F38" s="14"/>
      <c r="G38" s="14"/>
      <c r="H38" s="15"/>
      <c r="I38" s="14"/>
    </row>
    <row r="39" spans="2:9" ht="20.25" x14ac:dyDescent="0.3">
      <c r="B39" s="15"/>
      <c r="C39" s="15"/>
      <c r="D39" s="13"/>
      <c r="E39" s="14"/>
      <c r="F39" s="14"/>
      <c r="G39" s="14"/>
      <c r="H39" s="15"/>
      <c r="I39" s="14"/>
    </row>
    <row r="40" spans="2:9" ht="20.25" x14ac:dyDescent="0.3">
      <c r="B40" s="15"/>
      <c r="C40" s="15"/>
      <c r="D40" s="13"/>
      <c r="E40" s="14"/>
      <c r="F40" s="14"/>
      <c r="G40" s="14"/>
      <c r="H40" s="15"/>
      <c r="I40" s="14"/>
    </row>
    <row r="41" spans="2:9" ht="20.25" x14ac:dyDescent="0.3">
      <c r="B41" s="15"/>
      <c r="C41" s="15"/>
      <c r="D41" s="13"/>
      <c r="E41" s="14"/>
      <c r="F41" s="14"/>
      <c r="G41" s="14"/>
      <c r="H41" s="15"/>
      <c r="I41" s="14"/>
    </row>
    <row r="42" spans="2:9" ht="20.25" x14ac:dyDescent="0.3">
      <c r="B42" s="15"/>
      <c r="D42" s="13"/>
      <c r="H42" s="15"/>
    </row>
    <row r="43" spans="2:9" ht="20.25" x14ac:dyDescent="0.3">
      <c r="B43" s="15"/>
      <c r="D43" s="13"/>
      <c r="H43" s="15"/>
    </row>
    <row r="44" spans="2:9" ht="20.25" x14ac:dyDescent="0.3">
      <c r="B44" s="15"/>
      <c r="D44" s="13"/>
      <c r="H44" s="15"/>
    </row>
    <row r="45" spans="2:9" ht="20.25" x14ac:dyDescent="0.3">
      <c r="B45" s="15"/>
      <c r="D45" s="13"/>
      <c r="H45" s="15"/>
    </row>
    <row r="47" spans="2:9" x14ac:dyDescent="0.2">
      <c r="B47" s="22"/>
      <c r="C47" s="22"/>
      <c r="D47" s="18"/>
      <c r="G47" s="10"/>
    </row>
    <row r="48" spans="2:9" x14ac:dyDescent="0.2">
      <c r="B48" s="22"/>
      <c r="C48" s="22"/>
      <c r="D48" s="18"/>
      <c r="G48" s="10"/>
    </row>
    <row r="49" spans="1:16" ht="20.25" x14ac:dyDescent="0.3">
      <c r="C49" s="15"/>
      <c r="E49" s="14"/>
      <c r="F49" s="14"/>
      <c r="G49" s="14"/>
      <c r="H49" s="15"/>
      <c r="I49" s="14"/>
    </row>
    <row r="50" spans="1:16" ht="20.25" x14ac:dyDescent="0.3">
      <c r="C50" s="15"/>
      <c r="D50" s="13"/>
      <c r="E50" s="14"/>
      <c r="F50" s="14"/>
      <c r="G50" s="14"/>
      <c r="H50" s="15"/>
      <c r="I50" s="14"/>
    </row>
    <row r="51" spans="1:16" ht="20.25" x14ac:dyDescent="0.3">
      <c r="C51" s="15"/>
      <c r="E51" s="14"/>
      <c r="F51" s="14"/>
      <c r="G51" s="14"/>
      <c r="H51" s="15"/>
      <c r="I51" s="14"/>
    </row>
    <row r="52" spans="1:16" ht="20.25" x14ac:dyDescent="0.3">
      <c r="C52" s="22"/>
      <c r="E52" s="14"/>
      <c r="F52" s="14"/>
      <c r="G52" s="14"/>
      <c r="H52" s="15"/>
    </row>
    <row r="53" spans="1:16" x14ac:dyDescent="0.2">
      <c r="B53" s="22"/>
      <c r="C53" s="22"/>
      <c r="D53" s="18"/>
      <c r="G53" s="10"/>
    </row>
    <row r="54" spans="1:16" x14ac:dyDescent="0.2">
      <c r="B54" s="22"/>
      <c r="C54" s="22"/>
      <c r="D54" s="18"/>
      <c r="G54" s="10"/>
    </row>
    <row r="55" spans="1:16" x14ac:dyDescent="0.2">
      <c r="B55" s="22"/>
      <c r="C55" s="22"/>
      <c r="D55" s="18"/>
      <c r="G55" s="10"/>
    </row>
    <row r="56" spans="1:16" x14ac:dyDescent="0.2">
      <c r="B56" s="22"/>
      <c r="C56" s="22"/>
      <c r="D56" s="18"/>
      <c r="G56" s="10"/>
    </row>
    <row r="57" spans="1:16" x14ac:dyDescent="0.2">
      <c r="B57" s="22"/>
      <c r="C57" s="22"/>
      <c r="D57" s="18"/>
      <c r="G57" s="10"/>
    </row>
    <row r="58" spans="1:16" x14ac:dyDescent="0.2">
      <c r="B58" s="22"/>
      <c r="C58" s="22"/>
      <c r="D58" s="18"/>
      <c r="G58" s="10"/>
    </row>
    <row r="59" spans="1:16" x14ac:dyDescent="0.2">
      <c r="B59" s="22"/>
      <c r="C59" s="22"/>
      <c r="D59" s="18"/>
      <c r="G59" s="10"/>
    </row>
    <row r="60" spans="1:16" x14ac:dyDescent="0.2">
      <c r="B60" s="22"/>
      <c r="C60" s="22"/>
      <c r="D60" s="18"/>
      <c r="G60" s="10"/>
    </row>
    <row r="61" spans="1:16" x14ac:dyDescent="0.2">
      <c r="B61" s="22"/>
      <c r="D61" s="18"/>
      <c r="G61" s="10"/>
    </row>
    <row r="62" spans="1:16" x14ac:dyDescent="0.2">
      <c r="A62" s="20"/>
      <c r="C62" s="20"/>
      <c r="D62" s="3"/>
      <c r="I62" s="20"/>
    </row>
    <row r="63" spans="1:16" x14ac:dyDescent="0.2">
      <c r="A63" s="20"/>
      <c r="B63" s="20"/>
      <c r="C63" s="20"/>
      <c r="D63" s="8"/>
      <c r="E63" s="20"/>
      <c r="F63" s="20"/>
      <c r="G63" s="20"/>
      <c r="H63" s="6"/>
      <c r="I63" s="20"/>
    </row>
    <row r="64" spans="1:16" ht="20.25" x14ac:dyDescent="0.3">
      <c r="A64" s="20"/>
      <c r="B64" s="20"/>
      <c r="C64" s="7"/>
      <c r="D64" s="3"/>
      <c r="E64" s="20"/>
      <c r="F64" s="20"/>
      <c r="G64" s="20"/>
      <c r="H64" s="20"/>
      <c r="I64" s="20"/>
      <c r="L64" s="13"/>
      <c r="M64" s="14"/>
      <c r="N64" s="14"/>
      <c r="O64" s="14"/>
      <c r="P64" s="15"/>
    </row>
    <row r="65" spans="1:16" ht="20.25" x14ac:dyDescent="0.3">
      <c r="A65" s="20"/>
      <c r="B65" s="7"/>
      <c r="C65" s="7"/>
      <c r="D65" s="8"/>
      <c r="E65" s="6"/>
      <c r="F65" s="6"/>
      <c r="G65" s="6"/>
      <c r="H65" s="7"/>
      <c r="I65" s="20"/>
      <c r="L65" s="13"/>
      <c r="M65" s="14"/>
      <c r="N65" s="14"/>
      <c r="O65" s="14"/>
      <c r="P65" s="15"/>
    </row>
    <row r="66" spans="1:16" ht="20.25" x14ac:dyDescent="0.3">
      <c r="A66" s="20"/>
      <c r="B66" s="7"/>
      <c r="C66" s="7"/>
      <c r="D66" s="8"/>
      <c r="E66" s="6"/>
      <c r="F66" s="6"/>
      <c r="G66" s="6"/>
      <c r="H66" s="7"/>
      <c r="I66" s="20"/>
      <c r="L66" s="13"/>
      <c r="M66" s="14"/>
      <c r="N66" s="14"/>
      <c r="O66" s="14"/>
      <c r="P66" s="15"/>
    </row>
    <row r="67" spans="1:16" ht="20.25" x14ac:dyDescent="0.3">
      <c r="A67" s="20"/>
      <c r="B67" s="7"/>
      <c r="C67" s="7"/>
      <c r="D67" s="8"/>
      <c r="E67" s="6"/>
      <c r="F67" s="6"/>
      <c r="G67" s="6"/>
      <c r="H67" s="7"/>
      <c r="I67" s="20"/>
      <c r="L67" s="13"/>
      <c r="M67" s="14"/>
      <c r="N67" s="14"/>
      <c r="O67" s="14"/>
      <c r="P67" s="15"/>
    </row>
    <row r="68" spans="1:16" ht="20.25" x14ac:dyDescent="0.3">
      <c r="A68" s="20"/>
      <c r="B68" s="7"/>
      <c r="C68" s="7"/>
      <c r="D68" s="8"/>
      <c r="E68" s="6"/>
      <c r="F68" s="6"/>
      <c r="G68" s="6"/>
      <c r="H68" s="7"/>
      <c r="I68" s="20"/>
      <c r="L68" s="13"/>
      <c r="M68" s="14"/>
      <c r="N68" s="14"/>
      <c r="O68" s="14"/>
      <c r="P68" s="15"/>
    </row>
    <row r="69" spans="1:16" ht="20.25" x14ac:dyDescent="0.3">
      <c r="A69" s="20"/>
      <c r="B69" s="7"/>
      <c r="C69" s="7"/>
      <c r="D69" s="8"/>
      <c r="E69" s="6"/>
      <c r="F69" s="6"/>
      <c r="G69" s="6"/>
      <c r="H69" s="7"/>
      <c r="I69" s="20"/>
      <c r="L69" s="13"/>
      <c r="M69" s="14"/>
      <c r="N69" s="14"/>
      <c r="O69" s="14"/>
      <c r="P69" s="15"/>
    </row>
    <row r="70" spans="1:16" ht="20.25" x14ac:dyDescent="0.3">
      <c r="A70" s="20"/>
      <c r="B70" s="7"/>
      <c r="C70" s="7"/>
      <c r="D70" s="8"/>
      <c r="E70" s="6"/>
      <c r="F70" s="6"/>
      <c r="G70" s="6"/>
      <c r="H70" s="7"/>
      <c r="I70" s="20"/>
      <c r="L70" s="13"/>
      <c r="M70" s="14"/>
      <c r="N70" s="14"/>
      <c r="O70" s="14"/>
      <c r="P70" s="15"/>
    </row>
    <row r="71" spans="1:16" ht="20.25" x14ac:dyDescent="0.3">
      <c r="A71" s="20"/>
      <c r="B71" s="7"/>
      <c r="C71" s="7"/>
      <c r="D71" s="8"/>
      <c r="E71" s="6"/>
      <c r="F71" s="6"/>
      <c r="G71" s="6"/>
      <c r="H71" s="7"/>
      <c r="I71" s="20"/>
      <c r="L71" s="13"/>
      <c r="M71" s="14"/>
      <c r="N71" s="14"/>
      <c r="O71" s="14"/>
      <c r="P71" s="15"/>
    </row>
    <row r="72" spans="1:16" ht="20.25" x14ac:dyDescent="0.3">
      <c r="A72" s="20"/>
      <c r="B72" s="7"/>
      <c r="C72" s="7"/>
      <c r="D72" s="8"/>
      <c r="E72" s="6"/>
      <c r="F72" s="6"/>
      <c r="G72" s="6"/>
      <c r="I72" s="20"/>
      <c r="L72" s="13"/>
      <c r="M72" s="14"/>
      <c r="N72" s="14"/>
      <c r="O72" s="14"/>
      <c r="P72" s="15"/>
    </row>
    <row r="73" spans="1:16" ht="20.25" x14ac:dyDescent="0.3">
      <c r="A73" s="20"/>
      <c r="B73" s="7"/>
      <c r="C73" s="7"/>
      <c r="D73" s="8"/>
      <c r="E73" s="6"/>
      <c r="F73" s="6"/>
      <c r="G73" s="6"/>
      <c r="H73" s="7"/>
      <c r="I73" s="20"/>
      <c r="L73" s="13"/>
      <c r="M73" s="14"/>
      <c r="N73" s="14"/>
      <c r="O73" s="14"/>
      <c r="P73" s="15"/>
    </row>
    <row r="74" spans="1:16" x14ac:dyDescent="0.2">
      <c r="B74" s="7"/>
      <c r="D74" s="8"/>
      <c r="E74" s="6"/>
      <c r="F74" s="6"/>
      <c r="G74" s="6"/>
      <c r="H74" s="7"/>
    </row>
    <row r="79" spans="1:16" ht="20.25" x14ac:dyDescent="0.3">
      <c r="D79" s="13"/>
      <c r="E79" s="14"/>
      <c r="F79" s="14"/>
      <c r="G79" s="14"/>
      <c r="H79" s="15"/>
    </row>
    <row r="80" spans="1:16" ht="20.25" x14ac:dyDescent="0.3">
      <c r="D80" s="13"/>
      <c r="E80" s="14"/>
      <c r="F80" s="14"/>
      <c r="G80" s="14"/>
      <c r="H80" s="15"/>
    </row>
    <row r="81" spans="4:8" ht="20.25" x14ac:dyDescent="0.3">
      <c r="D81" s="13"/>
      <c r="E81" s="14"/>
      <c r="F81" s="14"/>
      <c r="G81" s="14"/>
      <c r="H81" s="15"/>
    </row>
    <row r="82" spans="4:8" ht="20.25" x14ac:dyDescent="0.3">
      <c r="D82" s="13"/>
      <c r="E82" s="14"/>
      <c r="F82" s="14"/>
      <c r="G82" s="14"/>
      <c r="H82" s="15"/>
    </row>
    <row r="83" spans="4:8" ht="20.25" x14ac:dyDescent="0.3">
      <c r="D83" s="13"/>
      <c r="E83" s="14"/>
      <c r="F83" s="14"/>
      <c r="G83" s="14"/>
      <c r="H83" s="15"/>
    </row>
    <row r="84" spans="4:8" ht="20.25" x14ac:dyDescent="0.3">
      <c r="D84" s="13"/>
      <c r="E84" s="14"/>
      <c r="F84" s="14"/>
      <c r="G84" s="14"/>
      <c r="H84" s="15"/>
    </row>
    <row r="85" spans="4:8" ht="20.25" x14ac:dyDescent="0.3">
      <c r="D85" s="13"/>
      <c r="E85" s="14"/>
      <c r="F85" s="14"/>
      <c r="G85" s="14"/>
      <c r="H85" s="15"/>
    </row>
    <row r="86" spans="4:8" ht="20.25" x14ac:dyDescent="0.3">
      <c r="D86" s="13"/>
      <c r="E86" s="14"/>
      <c r="F86" s="14"/>
      <c r="G86" s="14"/>
      <c r="H86" s="15"/>
    </row>
    <row r="87" spans="4:8" ht="20.25" x14ac:dyDescent="0.3">
      <c r="D87" s="13"/>
      <c r="E87" s="14"/>
      <c r="F87" s="14"/>
      <c r="G87" s="14"/>
      <c r="H87" s="15"/>
    </row>
    <row r="88" spans="4:8" ht="20.25" x14ac:dyDescent="0.3">
      <c r="D88" s="13"/>
      <c r="E88" s="14"/>
      <c r="F88" s="14"/>
      <c r="G88" s="14"/>
      <c r="H88" s="15"/>
    </row>
  </sheetData>
  <pageMargins left="0.7" right="0.7" top="0.75" bottom="0.75" header="0.3" footer="0.3"/>
  <pageSetup paperSize="9" orientation="landscape" horizontalDpi="300" verticalDpi="300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2:N286"/>
  <sheetViews>
    <sheetView topLeftCell="A3" zoomScale="115" zoomScaleNormal="115" workbookViewId="0">
      <selection activeCell="B14" sqref="B14:F15"/>
    </sheetView>
  </sheetViews>
  <sheetFormatPr defaultRowHeight="12.75" x14ac:dyDescent="0.2"/>
  <cols>
    <col min="2" max="2" width="12.28515625" customWidth="1"/>
    <col min="3" max="3" width="15.140625" customWidth="1"/>
    <col min="4" max="4" width="47.140625" customWidth="1"/>
    <col min="5" max="5" width="10.85546875" customWidth="1"/>
    <col min="7" max="7" width="11.42578125" bestFit="1" customWidth="1"/>
    <col min="8" max="8" width="24.7109375" customWidth="1"/>
    <col min="9" max="9" width="10.7109375" customWidth="1"/>
    <col min="10" max="10" width="22.140625" customWidth="1"/>
    <col min="11" max="11" width="16.85546875" bestFit="1" customWidth="1"/>
  </cols>
  <sheetData>
    <row r="2" spans="2:11" ht="30" x14ac:dyDescent="0.4">
      <c r="C2" s="1" t="s">
        <v>26</v>
      </c>
    </row>
    <row r="4" spans="2:11" ht="18.75" customHeight="1" x14ac:dyDescent="0.25">
      <c r="C4" s="2" t="s">
        <v>105</v>
      </c>
    </row>
    <row r="5" spans="2:11" ht="12.75" customHeight="1" x14ac:dyDescent="0.2"/>
    <row r="6" spans="2:11" ht="12.75" customHeight="1" x14ac:dyDescent="0.2">
      <c r="B6" s="6" t="s">
        <v>42</v>
      </c>
      <c r="C6" s="3"/>
      <c r="D6" s="8"/>
      <c r="E6" s="5"/>
    </row>
    <row r="7" spans="2:11" ht="12.75" customHeight="1" thickBot="1" x14ac:dyDescent="0.25">
      <c r="B7" s="30"/>
      <c r="C7" s="49" t="s">
        <v>11</v>
      </c>
      <c r="D7" s="49" t="s">
        <v>104</v>
      </c>
      <c r="E7" s="49" t="s">
        <v>12</v>
      </c>
      <c r="F7" s="49" t="s">
        <v>13</v>
      </c>
      <c r="G7" s="7"/>
      <c r="H7" s="33"/>
      <c r="I7" s="17"/>
      <c r="J7" s="17"/>
      <c r="K7" s="17"/>
    </row>
    <row r="8" spans="2:11" ht="12.75" customHeight="1" x14ac:dyDescent="0.2">
      <c r="B8" s="70" t="s">
        <v>0</v>
      </c>
      <c r="C8" s="157" t="s">
        <v>122</v>
      </c>
      <c r="D8" s="108" t="s">
        <v>134</v>
      </c>
      <c r="E8" s="215">
        <v>1.5717592592592591E-3</v>
      </c>
      <c r="F8" s="70">
        <v>11</v>
      </c>
      <c r="G8" s="16"/>
      <c r="H8" s="34"/>
      <c r="I8" s="32"/>
      <c r="J8" s="32"/>
      <c r="K8" s="32"/>
    </row>
    <row r="9" spans="2:11" ht="12.75" customHeight="1" x14ac:dyDescent="0.2">
      <c r="B9" s="69" t="s">
        <v>14</v>
      </c>
      <c r="C9" s="174" t="s">
        <v>132</v>
      </c>
      <c r="D9" s="173" t="s">
        <v>98</v>
      </c>
      <c r="E9" s="168">
        <v>1.5729166666666667E-3</v>
      </c>
      <c r="F9" s="69">
        <v>9</v>
      </c>
      <c r="G9" s="16"/>
      <c r="H9" s="34"/>
      <c r="I9" s="32"/>
      <c r="J9" s="32"/>
      <c r="K9" s="32"/>
    </row>
    <row r="10" spans="2:11" ht="12.75" customHeight="1" x14ac:dyDescent="0.2">
      <c r="B10" s="69" t="s">
        <v>15</v>
      </c>
      <c r="C10" s="173" t="s">
        <v>107</v>
      </c>
      <c r="D10" s="184" t="s">
        <v>118</v>
      </c>
      <c r="E10" s="168">
        <v>1.5775462962962963E-3</v>
      </c>
      <c r="F10" s="69">
        <v>8</v>
      </c>
      <c r="G10" s="16"/>
      <c r="H10" s="34"/>
      <c r="I10" s="32"/>
      <c r="J10" s="32"/>
      <c r="K10" s="32"/>
    </row>
    <row r="11" spans="2:11" ht="12.75" customHeight="1" x14ac:dyDescent="0.2">
      <c r="B11" s="70" t="s">
        <v>16</v>
      </c>
      <c r="C11" s="174" t="s">
        <v>68</v>
      </c>
      <c r="D11" s="182" t="s">
        <v>100</v>
      </c>
      <c r="E11" s="168">
        <v>1.6249999999999999E-3</v>
      </c>
      <c r="F11" s="69">
        <v>7</v>
      </c>
      <c r="G11" s="16"/>
      <c r="H11" s="34"/>
      <c r="I11" s="32"/>
      <c r="J11" s="32"/>
      <c r="K11" s="32"/>
    </row>
    <row r="12" spans="2:11" ht="12.75" customHeight="1" x14ac:dyDescent="0.2">
      <c r="B12" s="69" t="s">
        <v>1</v>
      </c>
      <c r="C12" s="173" t="s">
        <v>51</v>
      </c>
      <c r="D12" s="173" t="s">
        <v>101</v>
      </c>
      <c r="E12" s="167">
        <v>1.6666666666666668E-3</v>
      </c>
      <c r="F12" s="69">
        <v>6</v>
      </c>
      <c r="G12" s="16"/>
      <c r="H12" s="34"/>
      <c r="I12" s="32"/>
      <c r="J12" s="32"/>
      <c r="K12" s="32"/>
    </row>
    <row r="13" spans="2:11" ht="12.75" customHeight="1" x14ac:dyDescent="0.2">
      <c r="B13" s="154" t="s">
        <v>2</v>
      </c>
      <c r="C13" s="174" t="s">
        <v>133</v>
      </c>
      <c r="D13" s="171" t="s">
        <v>99</v>
      </c>
      <c r="E13" s="169">
        <v>1.6678240740740742E-3</v>
      </c>
      <c r="F13" s="154"/>
      <c r="G13" s="16"/>
      <c r="H13" s="34"/>
      <c r="I13" s="32"/>
      <c r="J13" s="32"/>
      <c r="K13" s="32"/>
    </row>
    <row r="14" spans="2:11" ht="12.75" customHeight="1" x14ac:dyDescent="0.2">
      <c r="B14" s="232" t="s">
        <v>3</v>
      </c>
      <c r="C14" s="233" t="s">
        <v>131</v>
      </c>
      <c r="D14" s="233" t="s">
        <v>103</v>
      </c>
      <c r="E14" s="234">
        <v>1.7060185185185184E-3</v>
      </c>
      <c r="F14" s="235">
        <v>5</v>
      </c>
      <c r="H14" s="34"/>
      <c r="I14" s="32"/>
      <c r="J14" s="32"/>
      <c r="K14" s="32"/>
    </row>
    <row r="15" spans="2:11" ht="12.75" customHeight="1" x14ac:dyDescent="0.2">
      <c r="B15" s="235" t="s">
        <v>4</v>
      </c>
      <c r="C15" s="236" t="s">
        <v>130</v>
      </c>
      <c r="D15" s="237" t="s">
        <v>102</v>
      </c>
      <c r="E15" s="238" t="s">
        <v>142</v>
      </c>
      <c r="F15" s="235"/>
      <c r="H15" s="34"/>
      <c r="I15" s="32"/>
      <c r="J15" s="32"/>
      <c r="K15" s="32"/>
    </row>
    <row r="16" spans="2:11" ht="12.75" customHeight="1" x14ac:dyDescent="0.2">
      <c r="B16" s="143"/>
      <c r="C16" s="157"/>
      <c r="D16" s="158"/>
      <c r="E16" s="157"/>
      <c r="F16" s="143"/>
      <c r="H16" s="34"/>
      <c r="I16" s="32"/>
      <c r="J16" s="32"/>
      <c r="K16" s="32"/>
    </row>
    <row r="17" spans="2:14" ht="12.75" customHeight="1" x14ac:dyDescent="0.2">
      <c r="B17" s="143"/>
      <c r="C17" s="33"/>
      <c r="D17" s="143"/>
      <c r="E17" s="33"/>
      <c r="F17" s="143"/>
      <c r="H17" s="34"/>
      <c r="I17" s="32"/>
      <c r="J17" s="32"/>
      <c r="K17" s="32"/>
    </row>
    <row r="18" spans="2:14" ht="12.75" customHeight="1" x14ac:dyDescent="0.2">
      <c r="B18" s="143"/>
      <c r="C18" s="33"/>
      <c r="D18" s="143"/>
      <c r="E18" s="33"/>
      <c r="F18" s="143"/>
      <c r="G18" s="21"/>
      <c r="H18" s="34"/>
      <c r="I18" s="32"/>
      <c r="J18" s="32"/>
      <c r="K18" s="32"/>
    </row>
    <row r="19" spans="2:14" ht="12.75" customHeight="1" x14ac:dyDescent="0.2">
      <c r="B19" s="143"/>
      <c r="C19" s="33"/>
      <c r="D19" s="143"/>
      <c r="E19" s="33"/>
      <c r="F19" s="143"/>
      <c r="G19" s="21"/>
      <c r="H19" s="34"/>
      <c r="I19" s="32"/>
      <c r="J19" s="32"/>
      <c r="K19" s="32"/>
    </row>
    <row r="20" spans="2:14" ht="12.75" customHeight="1" x14ac:dyDescent="0.2">
      <c r="B20" s="143"/>
      <c r="C20" s="33"/>
      <c r="D20" s="143"/>
      <c r="E20" s="33"/>
      <c r="F20" s="143"/>
      <c r="G20" s="21"/>
      <c r="H20" s="34"/>
      <c r="I20" s="32"/>
      <c r="J20" s="32"/>
      <c r="K20" s="32"/>
    </row>
    <row r="21" spans="2:14" ht="12.75" customHeight="1" x14ac:dyDescent="0.2">
      <c r="B21" s="143"/>
      <c r="C21" s="33"/>
      <c r="D21" s="143"/>
      <c r="E21" s="33"/>
      <c r="F21" s="143"/>
      <c r="G21" s="21"/>
      <c r="H21" s="32"/>
      <c r="I21" s="34"/>
      <c r="J21" s="32"/>
    </row>
    <row r="22" spans="2:14" ht="12.75" customHeight="1" x14ac:dyDescent="0.2">
      <c r="B22" s="143"/>
      <c r="C22" s="33"/>
      <c r="D22" s="143"/>
      <c r="E22" s="33"/>
      <c r="F22" s="143"/>
      <c r="G22" s="21"/>
      <c r="H22" s="32"/>
      <c r="J22" s="32"/>
    </row>
    <row r="23" spans="2:14" ht="12.75" customHeight="1" x14ac:dyDescent="0.2">
      <c r="B23" s="143"/>
      <c r="C23" s="33"/>
      <c r="D23" s="143"/>
      <c r="E23" s="33"/>
      <c r="F23" s="143"/>
      <c r="G23" s="21"/>
      <c r="H23" s="32"/>
    </row>
    <row r="24" spans="2:14" ht="12.75" customHeight="1" x14ac:dyDescent="0.2">
      <c r="B24" s="143"/>
      <c r="C24" s="163"/>
      <c r="D24" s="143"/>
      <c r="E24" s="33"/>
      <c r="F24" s="143"/>
      <c r="G24" s="21"/>
      <c r="H24" s="32"/>
    </row>
    <row r="25" spans="2:14" ht="12.75" customHeight="1" x14ac:dyDescent="0.2">
      <c r="B25" s="143"/>
      <c r="C25" s="33"/>
      <c r="D25" s="143"/>
      <c r="E25" s="33"/>
      <c r="F25" s="143"/>
      <c r="G25" s="21"/>
    </row>
    <row r="26" spans="2:14" ht="12.75" customHeight="1" x14ac:dyDescent="0.2">
      <c r="B26" s="143"/>
      <c r="C26" s="33"/>
      <c r="D26" s="143"/>
      <c r="E26" s="33"/>
      <c r="F26" s="143"/>
      <c r="G26" s="21"/>
      <c r="H26" s="21"/>
    </row>
    <row r="27" spans="2:14" ht="12.75" customHeight="1" x14ac:dyDescent="0.2">
      <c r="B27" s="143"/>
      <c r="C27" s="33"/>
      <c r="D27" s="143"/>
      <c r="E27" s="33"/>
      <c r="F27" s="143"/>
      <c r="G27" s="64"/>
      <c r="H27" s="64"/>
    </row>
    <row r="28" spans="2:14" ht="12.75" customHeight="1" x14ac:dyDescent="0.2">
      <c r="B28" s="143"/>
      <c r="C28" s="33"/>
      <c r="D28" s="143"/>
      <c r="E28" s="33"/>
      <c r="F28" s="143"/>
      <c r="G28" s="17"/>
      <c r="H28" s="21"/>
    </row>
    <row r="29" spans="2:14" ht="12.75" customHeight="1" x14ac:dyDescent="0.2">
      <c r="B29" s="143"/>
      <c r="C29" s="33"/>
      <c r="D29" s="143"/>
      <c r="E29" s="33"/>
      <c r="F29" s="143"/>
      <c r="G29" s="53"/>
      <c r="H29" s="21"/>
    </row>
    <row r="30" spans="2:14" ht="12.75" customHeight="1" x14ac:dyDescent="0.2">
      <c r="B30" s="143"/>
      <c r="C30" s="33"/>
      <c r="D30" s="143"/>
      <c r="E30" s="33"/>
      <c r="F30" s="143"/>
      <c r="G30" s="17"/>
      <c r="H30" s="21"/>
    </row>
    <row r="31" spans="2:14" ht="12.75" customHeight="1" x14ac:dyDescent="0.2">
      <c r="B31" s="155"/>
      <c r="C31" s="33"/>
      <c r="D31" s="143"/>
      <c r="E31" s="33"/>
      <c r="F31" s="143"/>
      <c r="G31" s="17"/>
      <c r="H31" s="21"/>
      <c r="K31" s="16"/>
      <c r="L31" s="17"/>
      <c r="M31" s="18"/>
      <c r="N31" s="19"/>
    </row>
    <row r="32" spans="2:14" ht="12.75" customHeight="1" x14ac:dyDescent="0.2">
      <c r="B32" s="155"/>
      <c r="C32" s="157"/>
      <c r="D32" s="158"/>
      <c r="E32" s="157"/>
      <c r="F32" s="143"/>
      <c r="G32" s="17"/>
      <c r="H32" s="21"/>
      <c r="K32" s="16"/>
      <c r="L32" s="17"/>
      <c r="M32" s="8"/>
      <c r="N32" s="19"/>
    </row>
    <row r="33" spans="2:14" ht="12.75" customHeight="1" x14ac:dyDescent="0.2">
      <c r="B33" s="155"/>
      <c r="C33" s="157"/>
      <c r="D33" s="158"/>
      <c r="E33" s="157"/>
      <c r="F33" s="143"/>
      <c r="G33" s="17"/>
      <c r="H33" s="21"/>
      <c r="K33" s="16"/>
      <c r="L33" s="17"/>
      <c r="M33" s="18"/>
      <c r="N33" s="19"/>
    </row>
    <row r="34" spans="2:14" ht="12.75" customHeight="1" x14ac:dyDescent="0.2">
      <c r="B34" s="155"/>
      <c r="C34" s="157"/>
      <c r="D34" s="158"/>
      <c r="E34" s="157"/>
      <c r="F34" s="143"/>
      <c r="G34" s="17"/>
      <c r="H34" s="21"/>
      <c r="K34" s="16"/>
      <c r="L34" s="17"/>
      <c r="M34" s="18"/>
      <c r="N34" s="19"/>
    </row>
    <row r="35" spans="2:14" ht="12.75" customHeight="1" x14ac:dyDescent="0.2">
      <c r="B35" s="155"/>
      <c r="C35" s="157"/>
      <c r="D35" s="158"/>
      <c r="E35" s="157"/>
      <c r="F35" s="143"/>
      <c r="G35" s="17"/>
      <c r="H35" s="21"/>
      <c r="K35" s="16"/>
      <c r="L35" s="17"/>
      <c r="M35" s="18"/>
      <c r="N35" s="19"/>
    </row>
    <row r="36" spans="2:14" ht="12.75" customHeight="1" x14ac:dyDescent="0.2">
      <c r="B36" s="155"/>
      <c r="C36" s="157"/>
      <c r="D36" s="158"/>
      <c r="E36" s="157"/>
      <c r="F36" s="143"/>
      <c r="G36" s="17"/>
      <c r="H36" s="21"/>
      <c r="K36" s="16"/>
      <c r="L36" s="17"/>
      <c r="M36" s="18"/>
      <c r="N36" s="19"/>
    </row>
    <row r="37" spans="2:14" ht="12.75" customHeight="1" x14ac:dyDescent="0.2">
      <c r="B37" s="155"/>
      <c r="C37" s="157"/>
      <c r="D37" s="158"/>
      <c r="E37" s="157"/>
      <c r="F37" s="143"/>
      <c r="G37" s="17"/>
      <c r="H37" s="21"/>
      <c r="K37" s="16"/>
      <c r="L37" s="17"/>
      <c r="M37" s="18"/>
      <c r="N37" s="19"/>
    </row>
    <row r="38" spans="2:14" x14ac:dyDescent="0.2">
      <c r="C38" s="21"/>
      <c r="D38" s="16"/>
      <c r="E38" s="17"/>
      <c r="F38" s="55"/>
      <c r="G38" s="17"/>
      <c r="H38" s="21"/>
      <c r="K38" s="16"/>
      <c r="L38" s="17"/>
      <c r="M38" s="8"/>
      <c r="N38" s="19"/>
    </row>
    <row r="39" spans="2:14" x14ac:dyDescent="0.2">
      <c r="B39" s="6"/>
      <c r="C39" s="21"/>
      <c r="D39" s="16"/>
      <c r="E39" s="17"/>
      <c r="F39" s="55"/>
      <c r="G39" s="17"/>
      <c r="H39" s="21"/>
      <c r="K39" s="16"/>
      <c r="L39" s="17"/>
      <c r="M39" s="18"/>
      <c r="N39" s="19"/>
    </row>
    <row r="40" spans="2:14" x14ac:dyDescent="0.2">
      <c r="C40" s="21"/>
      <c r="D40" s="16"/>
      <c r="E40" s="17"/>
      <c r="F40" s="55"/>
      <c r="G40" s="17"/>
      <c r="H40" s="21"/>
      <c r="K40" s="16"/>
      <c r="L40" s="17"/>
      <c r="M40" s="18"/>
      <c r="N40" s="19"/>
    </row>
    <row r="41" spans="2:14" x14ac:dyDescent="0.2">
      <c r="B41" s="6"/>
      <c r="C41" s="21"/>
      <c r="D41" s="16"/>
      <c r="E41" s="17"/>
      <c r="F41" s="55"/>
      <c r="G41" s="17"/>
      <c r="H41" s="21"/>
      <c r="K41" s="16"/>
      <c r="L41" s="17"/>
      <c r="M41" s="18"/>
      <c r="N41" s="19"/>
    </row>
    <row r="42" spans="2:14" x14ac:dyDescent="0.2">
      <c r="B42" s="6"/>
      <c r="C42" s="21"/>
      <c r="D42" s="16"/>
      <c r="E42" s="17"/>
      <c r="F42" s="55"/>
      <c r="G42" s="17"/>
      <c r="H42" s="21"/>
    </row>
    <row r="43" spans="2:14" x14ac:dyDescent="0.2">
      <c r="B43" s="6"/>
      <c r="C43" s="21"/>
      <c r="D43" s="16"/>
      <c r="E43" s="17"/>
      <c r="F43" s="55"/>
      <c r="G43" s="17"/>
      <c r="H43" s="21"/>
    </row>
    <row r="44" spans="2:14" x14ac:dyDescent="0.2">
      <c r="B44" s="6"/>
      <c r="C44" s="21"/>
      <c r="D44" s="50"/>
      <c r="E44" s="51"/>
      <c r="F44" s="55"/>
      <c r="G44" s="17"/>
      <c r="H44" s="21"/>
    </row>
    <row r="45" spans="2:14" x14ac:dyDescent="0.2">
      <c r="B45" s="6"/>
      <c r="C45" s="21"/>
      <c r="D45" s="16"/>
      <c r="E45" s="17"/>
      <c r="F45" s="55"/>
      <c r="G45" s="17"/>
      <c r="H45" s="21"/>
    </row>
    <row r="46" spans="2:14" x14ac:dyDescent="0.2">
      <c r="B46" s="6"/>
      <c r="C46" s="21"/>
      <c r="D46" s="16"/>
      <c r="E46" s="17"/>
      <c r="F46" s="55"/>
      <c r="G46" s="17"/>
      <c r="H46" s="21"/>
    </row>
    <row r="47" spans="2:14" x14ac:dyDescent="0.2">
      <c r="C47" s="21"/>
      <c r="D47" s="16"/>
      <c r="E47" s="17"/>
      <c r="F47" s="55"/>
      <c r="G47" s="17"/>
      <c r="H47" s="21"/>
    </row>
    <row r="48" spans="2:14" x14ac:dyDescent="0.2">
      <c r="C48" s="21"/>
      <c r="D48" s="16"/>
      <c r="E48" s="17"/>
      <c r="F48" s="55"/>
      <c r="G48" s="17"/>
      <c r="H48" s="21"/>
    </row>
    <row r="49" spans="2:8" x14ac:dyDescent="0.2">
      <c r="B49" s="6"/>
      <c r="C49" s="21"/>
      <c r="D49" s="16"/>
      <c r="E49" s="17"/>
      <c r="F49" s="55"/>
      <c r="G49" s="17"/>
      <c r="H49" s="21"/>
    </row>
    <row r="50" spans="2:8" x14ac:dyDescent="0.2">
      <c r="C50" s="21"/>
      <c r="D50" s="16"/>
      <c r="E50" s="17"/>
      <c r="F50" s="55"/>
      <c r="G50" s="17"/>
      <c r="H50" s="21"/>
    </row>
    <row r="51" spans="2:8" x14ac:dyDescent="0.2">
      <c r="C51" s="65"/>
      <c r="D51" s="16"/>
      <c r="E51" s="17"/>
      <c r="F51" s="55"/>
      <c r="G51" s="17"/>
      <c r="H51" s="21"/>
    </row>
    <row r="52" spans="2:8" x14ac:dyDescent="0.2">
      <c r="B52" s="6"/>
      <c r="C52" s="65"/>
      <c r="D52" s="16"/>
      <c r="E52" s="17"/>
      <c r="F52" s="55"/>
      <c r="G52" s="17"/>
      <c r="H52" s="21"/>
    </row>
    <row r="53" spans="2:8" x14ac:dyDescent="0.2">
      <c r="B53" s="6"/>
      <c r="C53" s="65"/>
      <c r="D53" s="16"/>
      <c r="E53" s="17"/>
      <c r="F53" s="55"/>
      <c r="G53" s="17"/>
      <c r="H53" s="21"/>
    </row>
    <row r="54" spans="2:8" x14ac:dyDescent="0.2">
      <c r="B54" s="6"/>
      <c r="C54" s="65"/>
      <c r="D54" s="16"/>
      <c r="E54" s="17"/>
      <c r="F54" s="55"/>
      <c r="G54" s="17"/>
      <c r="H54" s="21"/>
    </row>
    <row r="55" spans="2:8" x14ac:dyDescent="0.2">
      <c r="B55" s="6"/>
      <c r="C55" s="65"/>
      <c r="D55" s="16"/>
      <c r="E55" s="17"/>
      <c r="F55" s="55"/>
      <c r="G55" s="17"/>
      <c r="H55" s="21"/>
    </row>
    <row r="56" spans="2:8" x14ac:dyDescent="0.2">
      <c r="B56" s="6"/>
      <c r="C56" s="65"/>
      <c r="D56" s="16"/>
      <c r="E56" s="17"/>
      <c r="F56" s="55"/>
      <c r="G56" s="17"/>
      <c r="H56" s="21"/>
    </row>
    <row r="57" spans="2:8" x14ac:dyDescent="0.2">
      <c r="C57" s="65"/>
      <c r="D57" s="16"/>
      <c r="E57" s="17"/>
      <c r="F57" s="55"/>
      <c r="G57" s="17"/>
      <c r="H57" s="21"/>
    </row>
    <row r="58" spans="2:8" x14ac:dyDescent="0.2">
      <c r="C58" s="3"/>
      <c r="D58" s="8"/>
      <c r="E58" s="5"/>
    </row>
    <row r="59" spans="2:8" x14ac:dyDescent="0.2">
      <c r="C59" s="3"/>
      <c r="D59" s="18"/>
      <c r="E59" s="5"/>
    </row>
    <row r="60" spans="2:8" x14ac:dyDescent="0.2">
      <c r="B60" s="6"/>
      <c r="C60" s="3"/>
      <c r="D60" s="18"/>
      <c r="E60" s="5"/>
    </row>
    <row r="61" spans="2:8" x14ac:dyDescent="0.2">
      <c r="B61" s="6"/>
      <c r="C61" s="16"/>
      <c r="D61" s="18"/>
      <c r="E61" s="5"/>
    </row>
    <row r="62" spans="2:8" x14ac:dyDescent="0.2">
      <c r="B62" s="6"/>
      <c r="C62" s="3"/>
      <c r="D62" s="18"/>
      <c r="E62" s="5"/>
    </row>
    <row r="63" spans="2:8" x14ac:dyDescent="0.2">
      <c r="B63" s="6"/>
      <c r="C63" s="16"/>
      <c r="D63" s="18"/>
      <c r="E63" s="5"/>
    </row>
    <row r="64" spans="2:8" x14ac:dyDescent="0.2">
      <c r="B64" s="6"/>
      <c r="C64" s="3"/>
      <c r="D64" s="18"/>
      <c r="E64" s="5"/>
    </row>
    <row r="65" spans="2:5" x14ac:dyDescent="0.2">
      <c r="B65" s="6"/>
      <c r="C65" s="16"/>
      <c r="D65" s="18"/>
      <c r="E65" s="5"/>
    </row>
    <row r="66" spans="2:5" x14ac:dyDescent="0.2">
      <c r="C66" s="3"/>
      <c r="D66" s="8"/>
      <c r="E66" s="5"/>
    </row>
    <row r="67" spans="2:5" x14ac:dyDescent="0.2">
      <c r="C67" s="3"/>
      <c r="D67" s="18"/>
      <c r="E67" s="5"/>
    </row>
    <row r="68" spans="2:5" x14ac:dyDescent="0.2">
      <c r="B68" s="22"/>
      <c r="C68" s="3"/>
      <c r="D68" s="18"/>
      <c r="E68" s="5"/>
    </row>
    <row r="69" spans="2:5" x14ac:dyDescent="0.2">
      <c r="B69" s="22"/>
      <c r="C69" s="3"/>
      <c r="D69" s="18"/>
      <c r="E69" s="5"/>
    </row>
    <row r="70" spans="2:5" x14ac:dyDescent="0.2">
      <c r="B70" s="22"/>
      <c r="C70" s="3"/>
      <c r="D70" s="8"/>
      <c r="E70" s="5"/>
    </row>
    <row r="71" spans="2:5" x14ac:dyDescent="0.2">
      <c r="B71" s="22"/>
      <c r="C71" s="3"/>
      <c r="D71" s="18"/>
      <c r="E71" s="5"/>
    </row>
    <row r="72" spans="2:5" x14ac:dyDescent="0.2">
      <c r="B72" s="22"/>
      <c r="C72" s="3"/>
      <c r="D72" s="18"/>
      <c r="E72" s="5"/>
    </row>
    <row r="73" spans="2:5" x14ac:dyDescent="0.2">
      <c r="C73" s="3"/>
      <c r="D73" s="8"/>
      <c r="E73" s="5"/>
    </row>
    <row r="74" spans="2:5" x14ac:dyDescent="0.2">
      <c r="C74" s="3"/>
      <c r="D74" s="18"/>
      <c r="E74" s="5"/>
    </row>
    <row r="75" spans="2:5" x14ac:dyDescent="0.2">
      <c r="C75" s="3"/>
      <c r="D75" s="18"/>
      <c r="E75" s="5"/>
    </row>
    <row r="76" spans="2:5" x14ac:dyDescent="0.2">
      <c r="B76" s="22"/>
      <c r="C76" s="3"/>
      <c r="D76" s="18"/>
      <c r="E76" s="5"/>
    </row>
    <row r="77" spans="2:5" x14ac:dyDescent="0.2">
      <c r="B77" s="22"/>
      <c r="C77" s="16"/>
      <c r="D77" s="18"/>
      <c r="E77" s="5"/>
    </row>
    <row r="78" spans="2:5" x14ac:dyDescent="0.2">
      <c r="B78" s="22"/>
      <c r="C78" s="3"/>
      <c r="D78" s="8"/>
      <c r="E78" s="5"/>
    </row>
    <row r="79" spans="2:5" x14ac:dyDescent="0.2">
      <c r="B79" s="22"/>
      <c r="C79" s="16"/>
      <c r="D79" s="18"/>
      <c r="E79" s="5"/>
    </row>
    <row r="80" spans="2:5" x14ac:dyDescent="0.2">
      <c r="B80" s="22"/>
      <c r="C80" s="3"/>
      <c r="D80" s="18"/>
      <c r="E80" s="5"/>
    </row>
    <row r="81" spans="2:6" x14ac:dyDescent="0.2">
      <c r="B81" s="6"/>
      <c r="C81" s="3"/>
      <c r="D81" s="8"/>
      <c r="E81" s="5"/>
    </row>
    <row r="82" spans="2:6" x14ac:dyDescent="0.2">
      <c r="B82" s="6"/>
      <c r="C82" s="3"/>
      <c r="D82" s="8"/>
      <c r="E82" s="5"/>
    </row>
    <row r="83" spans="2:6" x14ac:dyDescent="0.2">
      <c r="B83" s="6"/>
      <c r="C83" s="3"/>
      <c r="D83" s="8"/>
      <c r="E83" s="5"/>
    </row>
    <row r="84" spans="2:6" x14ac:dyDescent="0.2">
      <c r="B84" s="6"/>
      <c r="C84" s="3"/>
      <c r="D84" s="8"/>
      <c r="E84" s="5"/>
    </row>
    <row r="85" spans="2:6" x14ac:dyDescent="0.2">
      <c r="C85" s="7"/>
      <c r="D85" s="7"/>
      <c r="E85" s="7"/>
      <c r="F85" s="7"/>
    </row>
    <row r="86" spans="2:6" x14ac:dyDescent="0.2">
      <c r="C86" s="3"/>
      <c r="D86" s="18"/>
      <c r="E86" s="25"/>
    </row>
    <row r="87" spans="2:6" x14ac:dyDescent="0.2">
      <c r="C87" s="3"/>
      <c r="D87" s="18"/>
      <c r="E87" s="25"/>
    </row>
    <row r="88" spans="2:6" x14ac:dyDescent="0.2">
      <c r="C88" s="3"/>
      <c r="D88" s="18"/>
      <c r="E88" s="25"/>
    </row>
    <row r="89" spans="2:6" x14ac:dyDescent="0.2">
      <c r="C89" s="3"/>
      <c r="D89" s="18"/>
      <c r="E89" s="25"/>
    </row>
    <row r="90" spans="2:6" x14ac:dyDescent="0.2">
      <c r="C90" s="3"/>
      <c r="D90" s="18"/>
      <c r="E90" s="25"/>
    </row>
    <row r="91" spans="2:6" x14ac:dyDescent="0.2">
      <c r="C91" s="3"/>
      <c r="D91" s="8"/>
      <c r="E91" s="25"/>
    </row>
    <row r="92" spans="2:6" x14ac:dyDescent="0.2">
      <c r="C92" s="3"/>
      <c r="D92" s="18"/>
      <c r="E92" s="25"/>
    </row>
    <row r="93" spans="2:6" x14ac:dyDescent="0.2">
      <c r="C93" s="16"/>
      <c r="D93" s="18"/>
      <c r="E93" s="25"/>
    </row>
    <row r="94" spans="2:6" x14ac:dyDescent="0.2">
      <c r="C94" s="3"/>
      <c r="D94" s="18"/>
      <c r="E94" s="25"/>
    </row>
    <row r="95" spans="2:6" x14ac:dyDescent="0.2">
      <c r="C95" s="16"/>
      <c r="D95" s="18"/>
      <c r="E95" s="25"/>
    </row>
    <row r="96" spans="2:6" x14ac:dyDescent="0.2">
      <c r="C96" s="3"/>
      <c r="D96" s="18"/>
      <c r="E96" s="25"/>
    </row>
    <row r="97" spans="3:5" x14ac:dyDescent="0.2">
      <c r="C97" s="16"/>
      <c r="D97" s="18"/>
      <c r="E97" s="25"/>
    </row>
    <row r="98" spans="3:5" x14ac:dyDescent="0.2">
      <c r="C98" s="3"/>
      <c r="D98" s="18"/>
      <c r="E98" s="25"/>
    </row>
    <row r="99" spans="3:5" x14ac:dyDescent="0.2">
      <c r="C99" s="3"/>
      <c r="D99" s="18"/>
      <c r="E99" s="25"/>
    </row>
    <row r="100" spans="3:5" x14ac:dyDescent="0.2">
      <c r="C100" s="3"/>
      <c r="D100" s="18"/>
      <c r="E100" s="25"/>
    </row>
    <row r="101" spans="3:5" x14ac:dyDescent="0.2">
      <c r="C101" s="3"/>
      <c r="D101" s="18"/>
      <c r="E101" s="25"/>
    </row>
    <row r="102" spans="3:5" x14ac:dyDescent="0.2">
      <c r="C102" s="3"/>
      <c r="D102" s="18"/>
      <c r="E102" s="25"/>
    </row>
    <row r="103" spans="3:5" x14ac:dyDescent="0.2">
      <c r="C103" s="3"/>
      <c r="D103" s="8"/>
      <c r="E103" s="25"/>
    </row>
    <row r="104" spans="3:5" x14ac:dyDescent="0.2">
      <c r="C104" s="3"/>
      <c r="D104" s="18"/>
      <c r="E104" s="25"/>
    </row>
    <row r="105" spans="3:5" x14ac:dyDescent="0.2">
      <c r="C105" s="3"/>
      <c r="D105" s="8"/>
      <c r="E105" s="25"/>
    </row>
    <row r="106" spans="3:5" x14ac:dyDescent="0.2">
      <c r="C106" s="3"/>
      <c r="D106" s="18"/>
      <c r="E106" s="25"/>
    </row>
    <row r="107" spans="3:5" x14ac:dyDescent="0.2">
      <c r="C107" s="3"/>
      <c r="D107" s="8"/>
      <c r="E107" s="25"/>
    </row>
    <row r="108" spans="3:5" x14ac:dyDescent="0.2">
      <c r="C108" s="3"/>
      <c r="D108" s="18"/>
      <c r="E108" s="25"/>
    </row>
    <row r="109" spans="3:5" x14ac:dyDescent="0.2">
      <c r="C109" s="3"/>
      <c r="D109" s="18"/>
      <c r="E109" s="4"/>
    </row>
    <row r="110" spans="3:5" x14ac:dyDescent="0.2">
      <c r="C110" s="3"/>
      <c r="D110" s="18"/>
      <c r="E110" s="4"/>
    </row>
    <row r="111" spans="3:5" x14ac:dyDescent="0.2">
      <c r="C111" s="3"/>
      <c r="D111" s="18"/>
      <c r="E111" s="4"/>
    </row>
    <row r="112" spans="3:5" x14ac:dyDescent="0.2">
      <c r="C112" s="3"/>
      <c r="D112" s="18"/>
      <c r="E112" s="4"/>
    </row>
    <row r="113" spans="2:6" x14ac:dyDescent="0.2">
      <c r="C113" s="3"/>
      <c r="D113" s="18"/>
      <c r="E113" s="9"/>
    </row>
    <row r="114" spans="2:6" x14ac:dyDescent="0.2">
      <c r="C114" s="3"/>
      <c r="D114" s="18"/>
      <c r="E114" s="9"/>
    </row>
    <row r="115" spans="2:6" x14ac:dyDescent="0.2">
      <c r="C115" s="3"/>
      <c r="D115" s="18"/>
      <c r="E115" s="9"/>
    </row>
    <row r="116" spans="2:6" x14ac:dyDescent="0.2">
      <c r="C116" s="3"/>
      <c r="D116" s="8"/>
      <c r="E116" s="9"/>
    </row>
    <row r="117" spans="2:6" x14ac:dyDescent="0.2">
      <c r="C117" s="3"/>
      <c r="D117" s="8"/>
      <c r="E117" s="9"/>
    </row>
    <row r="119" spans="2:6" x14ac:dyDescent="0.2">
      <c r="B119" s="6"/>
    </row>
    <row r="120" spans="2:6" x14ac:dyDescent="0.2">
      <c r="C120" s="7"/>
      <c r="D120" s="7"/>
      <c r="E120" s="7"/>
      <c r="F120" s="7"/>
    </row>
    <row r="121" spans="2:6" x14ac:dyDescent="0.2">
      <c r="C121" s="3"/>
      <c r="D121" s="18"/>
      <c r="E121" s="4"/>
    </row>
    <row r="122" spans="2:6" x14ac:dyDescent="0.2">
      <c r="C122" s="3"/>
      <c r="D122" s="18"/>
      <c r="E122" s="4"/>
    </row>
    <row r="123" spans="2:6" x14ac:dyDescent="0.2">
      <c r="C123" s="3"/>
      <c r="D123" s="18"/>
      <c r="E123" s="4"/>
    </row>
    <row r="124" spans="2:6" x14ac:dyDescent="0.2">
      <c r="C124" s="3"/>
      <c r="D124" s="18"/>
      <c r="E124" s="4"/>
    </row>
    <row r="125" spans="2:6" x14ac:dyDescent="0.2">
      <c r="C125" s="3"/>
      <c r="D125" s="18"/>
      <c r="E125" s="4"/>
    </row>
    <row r="126" spans="2:6" x14ac:dyDescent="0.2">
      <c r="C126" s="3"/>
      <c r="D126" s="18"/>
      <c r="E126" s="4"/>
    </row>
    <row r="127" spans="2:6" x14ac:dyDescent="0.2">
      <c r="C127" s="3"/>
      <c r="D127" s="18"/>
      <c r="E127" s="4"/>
    </row>
    <row r="128" spans="2:6" x14ac:dyDescent="0.2">
      <c r="C128" s="3"/>
      <c r="D128" s="18"/>
      <c r="E128" s="4"/>
    </row>
    <row r="129" spans="3:5" x14ac:dyDescent="0.2">
      <c r="C129" s="3"/>
      <c r="D129" s="18"/>
      <c r="E129" s="4"/>
    </row>
    <row r="130" spans="3:5" x14ac:dyDescent="0.2">
      <c r="C130" s="3"/>
      <c r="D130" s="18"/>
      <c r="E130" s="4"/>
    </row>
    <row r="131" spans="3:5" x14ac:dyDescent="0.2">
      <c r="C131" s="3"/>
      <c r="D131" s="18"/>
      <c r="E131" s="4"/>
    </row>
    <row r="132" spans="3:5" x14ac:dyDescent="0.2">
      <c r="C132" s="3"/>
      <c r="D132" s="18"/>
      <c r="E132" s="4"/>
    </row>
    <row r="133" spans="3:5" x14ac:dyDescent="0.2">
      <c r="C133" s="3"/>
      <c r="D133" s="18"/>
      <c r="E133" s="4"/>
    </row>
    <row r="134" spans="3:5" x14ac:dyDescent="0.2">
      <c r="C134" s="3"/>
      <c r="D134" s="18"/>
      <c r="E134" s="4"/>
    </row>
    <row r="135" spans="3:5" x14ac:dyDescent="0.2">
      <c r="C135" s="3"/>
      <c r="D135" s="8"/>
      <c r="E135" s="4"/>
    </row>
    <row r="136" spans="3:5" x14ac:dyDescent="0.2">
      <c r="C136" s="3"/>
      <c r="D136" s="8"/>
      <c r="E136" s="4"/>
    </row>
    <row r="137" spans="3:5" x14ac:dyDescent="0.2">
      <c r="C137" s="3"/>
      <c r="D137" s="8"/>
      <c r="E137" s="4"/>
    </row>
    <row r="138" spans="3:5" x14ac:dyDescent="0.2">
      <c r="C138" s="3"/>
      <c r="D138" s="18"/>
      <c r="E138" s="4"/>
    </row>
    <row r="139" spans="3:5" x14ac:dyDescent="0.2">
      <c r="C139" s="16"/>
      <c r="D139" s="18"/>
      <c r="E139" s="4"/>
    </row>
    <row r="140" spans="3:5" x14ac:dyDescent="0.2">
      <c r="C140" s="3"/>
      <c r="D140" s="18"/>
      <c r="E140" s="4"/>
    </row>
    <row r="141" spans="3:5" x14ac:dyDescent="0.2">
      <c r="C141" s="3"/>
      <c r="D141" s="18"/>
      <c r="E141" s="4"/>
    </row>
    <row r="142" spans="3:5" x14ac:dyDescent="0.2">
      <c r="C142" s="3"/>
      <c r="D142" s="18"/>
      <c r="E142" s="4"/>
    </row>
    <row r="143" spans="3:5" x14ac:dyDescent="0.2">
      <c r="C143" s="3"/>
      <c r="D143" s="18"/>
      <c r="E143" s="4"/>
    </row>
    <row r="144" spans="3:5" x14ac:dyDescent="0.2">
      <c r="C144" s="16"/>
      <c r="D144" s="18"/>
      <c r="E144" s="4"/>
    </row>
    <row r="145" spans="2:6" x14ac:dyDescent="0.2">
      <c r="C145" s="3"/>
      <c r="D145" s="18"/>
      <c r="E145" s="4"/>
    </row>
    <row r="146" spans="2:6" x14ac:dyDescent="0.2">
      <c r="C146" s="3"/>
      <c r="D146" s="8"/>
      <c r="E146" s="4"/>
    </row>
    <row r="147" spans="2:6" x14ac:dyDescent="0.2">
      <c r="C147" s="3"/>
      <c r="D147" s="8"/>
      <c r="E147" s="4"/>
    </row>
    <row r="148" spans="2:6" x14ac:dyDescent="0.2">
      <c r="C148" s="3"/>
      <c r="D148" s="18"/>
      <c r="E148" s="4"/>
    </row>
    <row r="149" spans="2:6" x14ac:dyDescent="0.2">
      <c r="C149" s="3"/>
      <c r="D149" s="18"/>
      <c r="E149" s="4"/>
    </row>
    <row r="150" spans="2:6" x14ac:dyDescent="0.2">
      <c r="C150" s="3"/>
      <c r="D150" s="18"/>
      <c r="E150" s="4"/>
    </row>
    <row r="151" spans="2:6" x14ac:dyDescent="0.2">
      <c r="B151" s="6"/>
      <c r="C151" s="7"/>
      <c r="D151" s="7"/>
      <c r="E151" s="7"/>
      <c r="F151" s="7"/>
    </row>
    <row r="152" spans="2:6" x14ac:dyDescent="0.2">
      <c r="C152" s="3"/>
      <c r="D152" s="18"/>
      <c r="E152" s="4"/>
    </row>
    <row r="153" spans="2:6" x14ac:dyDescent="0.2">
      <c r="C153" s="3"/>
      <c r="D153" s="18"/>
      <c r="E153" s="4"/>
    </row>
    <row r="154" spans="2:6" x14ac:dyDescent="0.2">
      <c r="C154" s="3"/>
      <c r="D154" s="18"/>
      <c r="E154" s="4"/>
    </row>
    <row r="155" spans="2:6" x14ac:dyDescent="0.2">
      <c r="C155" s="3"/>
      <c r="D155" s="18"/>
      <c r="E155" s="4"/>
    </row>
    <row r="156" spans="2:6" x14ac:dyDescent="0.2">
      <c r="C156" s="3"/>
      <c r="D156" s="18"/>
      <c r="E156" s="4"/>
    </row>
    <row r="157" spans="2:6" x14ac:dyDescent="0.2">
      <c r="C157" s="3"/>
      <c r="D157" s="18"/>
      <c r="E157" s="4"/>
    </row>
    <row r="158" spans="2:6" x14ac:dyDescent="0.2">
      <c r="C158" s="3"/>
      <c r="D158" s="18"/>
      <c r="E158" s="4"/>
    </row>
    <row r="159" spans="2:6" x14ac:dyDescent="0.2">
      <c r="C159" s="3"/>
      <c r="D159" s="18"/>
      <c r="E159" s="4"/>
    </row>
    <row r="160" spans="2:6" x14ac:dyDescent="0.2">
      <c r="C160" s="3"/>
      <c r="D160" s="18"/>
      <c r="E160" s="4"/>
    </row>
    <row r="161" spans="3:14" x14ac:dyDescent="0.2">
      <c r="C161" s="3"/>
      <c r="D161" s="8"/>
      <c r="E161" s="4"/>
    </row>
    <row r="162" spans="3:14" x14ac:dyDescent="0.2">
      <c r="C162" s="3"/>
      <c r="D162" s="18"/>
      <c r="E162" s="4"/>
      <c r="K162" s="3"/>
      <c r="L162" s="4"/>
      <c r="M162" s="18"/>
      <c r="N162" s="4"/>
    </row>
    <row r="163" spans="3:14" x14ac:dyDescent="0.2">
      <c r="C163" s="3"/>
      <c r="D163" s="18"/>
      <c r="E163" s="4"/>
    </row>
    <row r="164" spans="3:14" x14ac:dyDescent="0.2">
      <c r="C164" s="3"/>
      <c r="D164" s="18"/>
      <c r="E164" s="4"/>
    </row>
    <row r="165" spans="3:14" x14ac:dyDescent="0.2">
      <c r="C165" s="3"/>
      <c r="D165" s="8"/>
      <c r="E165" s="4"/>
    </row>
    <row r="166" spans="3:14" x14ac:dyDescent="0.2">
      <c r="C166" s="3"/>
      <c r="D166" s="18"/>
      <c r="E166" s="4"/>
    </row>
    <row r="167" spans="3:14" x14ac:dyDescent="0.2">
      <c r="C167" s="3"/>
      <c r="D167" s="18"/>
      <c r="E167" s="4"/>
    </row>
    <row r="168" spans="3:14" x14ac:dyDescent="0.2">
      <c r="C168" s="3"/>
      <c r="D168" s="18"/>
      <c r="E168" s="4"/>
      <c r="K168" s="3"/>
      <c r="L168" s="4"/>
      <c r="M168" s="18"/>
      <c r="N168" s="4"/>
    </row>
    <row r="169" spans="3:14" x14ac:dyDescent="0.2">
      <c r="C169" s="16"/>
      <c r="D169" s="8"/>
      <c r="E169" s="4"/>
    </row>
    <row r="170" spans="3:14" x14ac:dyDescent="0.2">
      <c r="C170" s="3"/>
      <c r="D170" s="18"/>
      <c r="E170" s="4"/>
    </row>
    <row r="171" spans="3:14" x14ac:dyDescent="0.2">
      <c r="C171" s="3"/>
      <c r="D171" s="18"/>
      <c r="E171" s="4"/>
    </row>
    <row r="172" spans="3:14" x14ac:dyDescent="0.2">
      <c r="C172" s="3"/>
      <c r="D172" s="18"/>
      <c r="E172" s="4"/>
    </row>
    <row r="173" spans="3:14" x14ac:dyDescent="0.2">
      <c r="C173" s="3"/>
      <c r="D173" s="18"/>
      <c r="E173" s="4"/>
    </row>
    <row r="174" spans="3:14" x14ac:dyDescent="0.2">
      <c r="C174" s="3"/>
      <c r="D174" s="18"/>
      <c r="E174" s="4"/>
    </row>
    <row r="175" spans="3:14" x14ac:dyDescent="0.2">
      <c r="C175" s="3"/>
      <c r="D175" s="18"/>
      <c r="E175" s="4"/>
    </row>
    <row r="176" spans="3:14" x14ac:dyDescent="0.2">
      <c r="C176" s="3"/>
      <c r="D176" s="18"/>
      <c r="E176" s="4"/>
    </row>
    <row r="177" spans="2:6" x14ac:dyDescent="0.2">
      <c r="C177" s="16"/>
      <c r="D177" s="18"/>
      <c r="E177" s="4"/>
    </row>
    <row r="178" spans="2:6" x14ac:dyDescent="0.2">
      <c r="C178" s="3"/>
      <c r="D178" s="18"/>
      <c r="E178" s="4"/>
    </row>
    <row r="179" spans="2:6" x14ac:dyDescent="0.2">
      <c r="C179" s="3"/>
      <c r="D179" s="18"/>
      <c r="E179" s="4"/>
    </row>
    <row r="182" spans="2:6" x14ac:dyDescent="0.2">
      <c r="B182" s="6"/>
      <c r="C182" s="7"/>
      <c r="D182" s="7"/>
      <c r="E182" s="7"/>
      <c r="F182" s="7"/>
    </row>
    <row r="183" spans="2:6" x14ac:dyDescent="0.2">
      <c r="C183" s="3"/>
      <c r="D183" s="18"/>
      <c r="E183" s="11"/>
    </row>
    <row r="184" spans="2:6" x14ac:dyDescent="0.2">
      <c r="C184" s="3"/>
      <c r="D184" s="18"/>
      <c r="E184" s="11"/>
    </row>
    <row r="185" spans="2:6" x14ac:dyDescent="0.2">
      <c r="C185" s="3"/>
      <c r="D185" s="18"/>
      <c r="E185" s="11"/>
    </row>
    <row r="186" spans="2:6" x14ac:dyDescent="0.2">
      <c r="C186" s="3"/>
      <c r="D186" s="8"/>
      <c r="E186" s="11"/>
    </row>
    <row r="187" spans="2:6" x14ac:dyDescent="0.2">
      <c r="C187" s="3"/>
      <c r="D187" s="8"/>
      <c r="E187" s="11"/>
    </row>
    <row r="188" spans="2:6" x14ac:dyDescent="0.2">
      <c r="C188" s="3"/>
      <c r="D188" s="18"/>
      <c r="E188" s="11"/>
    </row>
    <row r="189" spans="2:6" x14ac:dyDescent="0.2">
      <c r="C189" s="3"/>
      <c r="D189" s="18"/>
      <c r="E189" s="11"/>
    </row>
    <row r="190" spans="2:6" x14ac:dyDescent="0.2">
      <c r="C190" s="3"/>
      <c r="D190" s="18"/>
      <c r="E190" s="11"/>
    </row>
    <row r="191" spans="2:6" x14ac:dyDescent="0.2">
      <c r="C191" s="3"/>
      <c r="D191" s="18"/>
      <c r="E191" s="11"/>
    </row>
    <row r="192" spans="2:6" x14ac:dyDescent="0.2">
      <c r="C192" s="3"/>
      <c r="D192" s="18"/>
      <c r="E192" s="11"/>
    </row>
    <row r="193" spans="3:5" x14ac:dyDescent="0.2">
      <c r="C193" s="3"/>
      <c r="D193" s="18"/>
      <c r="E193" s="11"/>
    </row>
    <row r="194" spans="3:5" x14ac:dyDescent="0.2">
      <c r="C194" s="3"/>
      <c r="D194" s="18"/>
      <c r="E194" s="11"/>
    </row>
    <row r="195" spans="3:5" x14ac:dyDescent="0.2">
      <c r="C195" s="3"/>
      <c r="D195" s="18"/>
      <c r="E195" s="11"/>
    </row>
    <row r="196" spans="3:5" x14ac:dyDescent="0.2">
      <c r="C196" s="3"/>
      <c r="D196" s="18"/>
      <c r="E196" s="11"/>
    </row>
    <row r="197" spans="3:5" x14ac:dyDescent="0.2">
      <c r="C197" s="3"/>
      <c r="D197" s="18"/>
      <c r="E197" s="11"/>
    </row>
    <row r="198" spans="3:5" x14ac:dyDescent="0.2">
      <c r="C198" s="3"/>
      <c r="D198" s="18"/>
      <c r="E198" s="11"/>
    </row>
    <row r="199" spans="3:5" x14ac:dyDescent="0.2">
      <c r="C199" s="3"/>
      <c r="D199" s="8"/>
      <c r="E199" s="11"/>
    </row>
    <row r="200" spans="3:5" x14ac:dyDescent="0.2">
      <c r="C200" s="3"/>
      <c r="D200" s="18"/>
      <c r="E200" s="11"/>
    </row>
    <row r="201" spans="3:5" x14ac:dyDescent="0.2">
      <c r="C201" s="3"/>
      <c r="D201" s="8"/>
      <c r="E201" s="11"/>
    </row>
    <row r="202" spans="3:5" x14ac:dyDescent="0.2">
      <c r="C202" s="3"/>
      <c r="D202" s="18"/>
      <c r="E202" s="11"/>
    </row>
    <row r="203" spans="3:5" x14ac:dyDescent="0.2">
      <c r="C203" s="3"/>
      <c r="D203" s="18"/>
      <c r="E203" s="11"/>
    </row>
    <row r="204" spans="3:5" x14ac:dyDescent="0.2">
      <c r="C204" s="3"/>
      <c r="D204" s="18"/>
      <c r="E204" s="11"/>
    </row>
    <row r="205" spans="3:5" x14ac:dyDescent="0.2">
      <c r="C205" s="3"/>
      <c r="D205" s="18"/>
      <c r="E205" s="11"/>
    </row>
    <row r="206" spans="3:5" x14ac:dyDescent="0.2">
      <c r="C206" s="3"/>
      <c r="D206" s="18"/>
      <c r="E206" s="11"/>
    </row>
    <row r="207" spans="3:5" x14ac:dyDescent="0.2">
      <c r="C207" s="3"/>
      <c r="D207" s="18"/>
      <c r="E207" s="11"/>
    </row>
    <row r="208" spans="3:5" x14ac:dyDescent="0.2">
      <c r="D208" s="3"/>
    </row>
    <row r="210" spans="2:6" x14ac:dyDescent="0.2">
      <c r="B210" s="6"/>
      <c r="C210" s="7"/>
      <c r="D210" s="7"/>
      <c r="E210" s="7"/>
      <c r="F210" s="7"/>
    </row>
    <row r="211" spans="2:6" x14ac:dyDescent="0.2">
      <c r="B211" s="22"/>
      <c r="C211" s="3"/>
      <c r="D211" s="18"/>
      <c r="E211" s="10"/>
      <c r="F211" s="3"/>
    </row>
    <row r="212" spans="2:6" x14ac:dyDescent="0.2">
      <c r="B212" s="22"/>
      <c r="C212" s="3"/>
      <c r="D212" s="18"/>
      <c r="E212" s="10"/>
      <c r="F212" s="26"/>
    </row>
    <row r="213" spans="2:6" x14ac:dyDescent="0.2">
      <c r="B213" s="22"/>
      <c r="C213" s="3"/>
      <c r="D213" s="18"/>
      <c r="E213" s="10"/>
      <c r="F213" s="3"/>
    </row>
    <row r="214" spans="2:6" x14ac:dyDescent="0.2">
      <c r="B214" s="22"/>
      <c r="C214" s="3"/>
      <c r="D214" s="18"/>
      <c r="E214" s="10"/>
      <c r="F214" s="26"/>
    </row>
    <row r="215" spans="2:6" x14ac:dyDescent="0.2">
      <c r="B215" s="22"/>
      <c r="C215" s="3"/>
      <c r="D215" s="18"/>
      <c r="E215" s="10"/>
      <c r="F215" s="3"/>
    </row>
    <row r="216" spans="2:6" x14ac:dyDescent="0.2">
      <c r="B216" s="22"/>
      <c r="C216" s="3"/>
      <c r="D216" s="18"/>
      <c r="E216" s="10"/>
      <c r="F216" s="26"/>
    </row>
    <row r="217" spans="2:6" x14ac:dyDescent="0.2">
      <c r="B217" s="22"/>
      <c r="C217" s="3"/>
      <c r="D217" s="18"/>
      <c r="E217" s="10"/>
      <c r="F217" s="3"/>
    </row>
    <row r="218" spans="2:6" x14ac:dyDescent="0.2">
      <c r="B218" s="22"/>
      <c r="C218" s="3"/>
      <c r="D218" s="8"/>
      <c r="E218" s="10"/>
      <c r="F218" s="26"/>
    </row>
    <row r="219" spans="2:6" x14ac:dyDescent="0.2">
      <c r="B219" s="22"/>
      <c r="C219" s="3"/>
      <c r="D219" s="18"/>
      <c r="E219" s="10"/>
      <c r="F219" s="3"/>
    </row>
    <row r="220" spans="2:6" x14ac:dyDescent="0.2">
      <c r="B220" s="22"/>
      <c r="C220" s="3"/>
      <c r="D220" s="18"/>
      <c r="E220" s="10"/>
      <c r="F220" s="26"/>
    </row>
    <row r="221" spans="2:6" x14ac:dyDescent="0.2">
      <c r="B221" s="22"/>
      <c r="C221" s="3"/>
      <c r="D221" s="18"/>
      <c r="E221" s="27"/>
      <c r="F221" s="4"/>
    </row>
    <row r="222" spans="2:6" x14ac:dyDescent="0.2">
      <c r="B222" s="6"/>
      <c r="C222" s="8"/>
      <c r="E222" s="10"/>
    </row>
    <row r="223" spans="2:6" x14ac:dyDescent="0.2">
      <c r="B223" s="6"/>
      <c r="C223" s="8"/>
      <c r="E223" s="10"/>
    </row>
    <row r="224" spans="2:6" x14ac:dyDescent="0.2">
      <c r="B224" s="22"/>
      <c r="C224" s="18"/>
      <c r="E224" s="10"/>
    </row>
    <row r="225" spans="2:7" x14ac:dyDescent="0.2">
      <c r="B225" s="22"/>
      <c r="C225" s="18"/>
      <c r="E225" s="10"/>
    </row>
    <row r="226" spans="2:7" x14ac:dyDescent="0.2">
      <c r="B226" s="22"/>
      <c r="C226" s="8"/>
      <c r="E226" s="10"/>
    </row>
    <row r="227" spans="2:7" x14ac:dyDescent="0.2">
      <c r="B227" s="22"/>
      <c r="C227" s="18"/>
      <c r="E227" s="10"/>
    </row>
    <row r="228" spans="2:7" x14ac:dyDescent="0.2">
      <c r="B228" s="22"/>
      <c r="C228" s="18"/>
      <c r="E228" s="10"/>
    </row>
    <row r="229" spans="2:7" x14ac:dyDescent="0.2">
      <c r="B229" s="22"/>
      <c r="C229" s="18"/>
      <c r="E229" s="10"/>
    </row>
    <row r="230" spans="2:7" x14ac:dyDescent="0.2">
      <c r="B230" s="22"/>
      <c r="C230" s="18"/>
      <c r="E230" s="10"/>
    </row>
    <row r="231" spans="2:7" x14ac:dyDescent="0.2">
      <c r="B231" s="22"/>
      <c r="C231" s="18"/>
      <c r="E231" s="10"/>
    </row>
    <row r="232" spans="2:7" ht="26.25" x14ac:dyDescent="0.25">
      <c r="B232" s="22"/>
      <c r="C232" s="12"/>
      <c r="F232" s="24"/>
    </row>
    <row r="233" spans="2:7" ht="20.25" x14ac:dyDescent="0.3">
      <c r="C233" s="3"/>
      <c r="G233" s="14"/>
    </row>
    <row r="234" spans="2:7" ht="20.25" x14ac:dyDescent="0.3">
      <c r="B234" s="15"/>
      <c r="C234" s="13"/>
      <c r="D234" s="14"/>
      <c r="E234" s="14"/>
      <c r="F234" s="15"/>
      <c r="G234" s="14"/>
    </row>
    <row r="235" spans="2:7" ht="20.25" x14ac:dyDescent="0.3">
      <c r="B235" s="15"/>
      <c r="C235" s="13"/>
      <c r="D235" s="14"/>
      <c r="E235" s="14"/>
      <c r="F235" s="15"/>
      <c r="G235" s="14"/>
    </row>
    <row r="236" spans="2:7" ht="20.25" x14ac:dyDescent="0.3">
      <c r="B236" s="15"/>
      <c r="C236" s="13"/>
      <c r="D236" s="14"/>
      <c r="E236" s="14"/>
      <c r="F236" s="15"/>
      <c r="G236" s="14"/>
    </row>
    <row r="237" spans="2:7" ht="20.25" x14ac:dyDescent="0.3">
      <c r="B237" s="15"/>
      <c r="C237" s="13"/>
      <c r="D237" s="14"/>
      <c r="E237" s="14"/>
      <c r="F237" s="15"/>
      <c r="G237" s="14"/>
    </row>
    <row r="238" spans="2:7" ht="20.25" x14ac:dyDescent="0.3">
      <c r="B238" s="15"/>
      <c r="C238" s="13"/>
      <c r="D238" s="14"/>
      <c r="E238" s="14"/>
      <c r="F238" s="15"/>
      <c r="G238" s="14"/>
    </row>
    <row r="239" spans="2:7" ht="20.25" x14ac:dyDescent="0.3">
      <c r="B239" s="15"/>
      <c r="C239" s="13"/>
      <c r="D239" s="14"/>
      <c r="E239" s="14"/>
      <c r="F239" s="15"/>
      <c r="G239" s="14"/>
    </row>
    <row r="240" spans="2:7" ht="20.25" x14ac:dyDescent="0.3">
      <c r="B240" s="15"/>
      <c r="C240" s="13"/>
      <c r="F240" s="15"/>
    </row>
    <row r="241" spans="2:7" ht="20.25" x14ac:dyDescent="0.3">
      <c r="B241" s="15"/>
      <c r="C241" s="13"/>
      <c r="F241" s="15"/>
    </row>
    <row r="242" spans="2:7" ht="20.25" x14ac:dyDescent="0.3">
      <c r="B242" s="15"/>
      <c r="C242" s="13"/>
      <c r="F242" s="15"/>
    </row>
    <row r="243" spans="2:7" ht="20.25" x14ac:dyDescent="0.3">
      <c r="B243" s="15"/>
      <c r="C243" s="13"/>
      <c r="F243" s="15"/>
    </row>
    <row r="245" spans="2:7" x14ac:dyDescent="0.2">
      <c r="B245" s="22"/>
      <c r="C245" s="18"/>
      <c r="E245" s="10"/>
    </row>
    <row r="246" spans="2:7" x14ac:dyDescent="0.2">
      <c r="B246" s="22"/>
      <c r="C246" s="18"/>
      <c r="E246" s="10"/>
    </row>
    <row r="247" spans="2:7" ht="20.25" x14ac:dyDescent="0.3">
      <c r="D247" s="14"/>
      <c r="E247" s="14"/>
      <c r="F247" s="15"/>
      <c r="G247" s="14"/>
    </row>
    <row r="248" spans="2:7" ht="20.25" x14ac:dyDescent="0.3">
      <c r="C248" s="13"/>
      <c r="D248" s="14"/>
      <c r="E248" s="14"/>
      <c r="F248" s="15"/>
      <c r="G248" s="14"/>
    </row>
    <row r="249" spans="2:7" ht="20.25" x14ac:dyDescent="0.3">
      <c r="D249" s="14"/>
      <c r="E249" s="14"/>
      <c r="F249" s="15"/>
      <c r="G249" s="14"/>
    </row>
    <row r="250" spans="2:7" ht="20.25" x14ac:dyDescent="0.3">
      <c r="D250" s="14"/>
      <c r="E250" s="14"/>
      <c r="F250" s="15"/>
    </row>
    <row r="251" spans="2:7" x14ac:dyDescent="0.2">
      <c r="B251" s="22"/>
      <c r="C251" s="18"/>
      <c r="E251" s="10"/>
    </row>
    <row r="252" spans="2:7" x14ac:dyDescent="0.2">
      <c r="B252" s="22"/>
      <c r="C252" s="18"/>
      <c r="E252" s="10"/>
    </row>
    <row r="253" spans="2:7" x14ac:dyDescent="0.2">
      <c r="B253" s="22"/>
      <c r="C253" s="18"/>
      <c r="E253" s="10"/>
    </row>
    <row r="254" spans="2:7" x14ac:dyDescent="0.2">
      <c r="B254" s="22"/>
      <c r="C254" s="18"/>
      <c r="E254" s="10"/>
    </row>
    <row r="255" spans="2:7" x14ac:dyDescent="0.2">
      <c r="B255" s="22"/>
      <c r="C255" s="18"/>
      <c r="E255" s="10"/>
    </row>
    <row r="256" spans="2:7" x14ac:dyDescent="0.2">
      <c r="B256" s="22"/>
      <c r="C256" s="18"/>
      <c r="E256" s="10"/>
    </row>
    <row r="257" spans="1:14" x14ac:dyDescent="0.2">
      <c r="B257" s="22"/>
      <c r="C257" s="18"/>
      <c r="E257" s="10"/>
    </row>
    <row r="258" spans="1:14" x14ac:dyDescent="0.2">
      <c r="B258" s="22"/>
      <c r="C258" s="18"/>
      <c r="E258" s="10"/>
    </row>
    <row r="259" spans="1:14" x14ac:dyDescent="0.2">
      <c r="B259" s="22"/>
      <c r="C259" s="18"/>
      <c r="E259" s="10"/>
    </row>
    <row r="260" spans="1:14" x14ac:dyDescent="0.2">
      <c r="A260" s="20"/>
      <c r="C260" s="3"/>
      <c r="G260" s="20"/>
    </row>
    <row r="261" spans="1:14" x14ac:dyDescent="0.2">
      <c r="A261" s="20"/>
      <c r="B261" s="20"/>
      <c r="C261" s="8"/>
      <c r="D261" s="20"/>
      <c r="E261" s="20"/>
      <c r="F261" s="6"/>
      <c r="G261" s="20"/>
    </row>
    <row r="262" spans="1:14" ht="20.25" x14ac:dyDescent="0.3">
      <c r="A262" s="20"/>
      <c r="B262" s="20"/>
      <c r="C262" s="3"/>
      <c r="D262" s="20"/>
      <c r="E262" s="20"/>
      <c r="F262" s="20"/>
      <c r="G262" s="20"/>
      <c r="J262" s="13"/>
      <c r="K262" s="14"/>
      <c r="L262" s="14"/>
      <c r="M262" s="14"/>
      <c r="N262" s="15"/>
    </row>
    <row r="263" spans="1:14" ht="20.25" x14ac:dyDescent="0.3">
      <c r="A263" s="20"/>
      <c r="B263" s="7"/>
      <c r="C263" s="8"/>
      <c r="D263" s="6"/>
      <c r="E263" s="6"/>
      <c r="F263" s="7"/>
      <c r="G263" s="20"/>
      <c r="J263" s="13"/>
      <c r="K263" s="14"/>
      <c r="L263" s="14"/>
      <c r="M263" s="14"/>
      <c r="N263" s="15"/>
    </row>
    <row r="264" spans="1:14" ht="20.25" x14ac:dyDescent="0.3">
      <c r="A264" s="20"/>
      <c r="B264" s="7"/>
      <c r="C264" s="8"/>
      <c r="D264" s="6"/>
      <c r="E264" s="6"/>
      <c r="F264" s="7"/>
      <c r="G264" s="20"/>
      <c r="J264" s="13"/>
      <c r="K264" s="14"/>
      <c r="L264" s="14"/>
      <c r="M264" s="14"/>
      <c r="N264" s="15"/>
    </row>
    <row r="265" spans="1:14" ht="20.25" x14ac:dyDescent="0.3">
      <c r="A265" s="20"/>
      <c r="B265" s="7"/>
      <c r="C265" s="8"/>
      <c r="D265" s="6"/>
      <c r="E265" s="6"/>
      <c r="F265" s="7"/>
      <c r="G265" s="20"/>
      <c r="J265" s="13"/>
      <c r="K265" s="14"/>
      <c r="L265" s="14"/>
      <c r="M265" s="14"/>
      <c r="N265" s="15"/>
    </row>
    <row r="266" spans="1:14" ht="20.25" x14ac:dyDescent="0.3">
      <c r="A266" s="20"/>
      <c r="B266" s="7"/>
      <c r="C266" s="8"/>
      <c r="D266" s="6"/>
      <c r="E266" s="6"/>
      <c r="F266" s="7"/>
      <c r="G266" s="20"/>
      <c r="J266" s="13"/>
      <c r="K266" s="14"/>
      <c r="L266" s="14"/>
      <c r="M266" s="14"/>
      <c r="N266" s="15"/>
    </row>
    <row r="267" spans="1:14" ht="20.25" x14ac:dyDescent="0.3">
      <c r="A267" s="20"/>
      <c r="B267" s="7"/>
      <c r="C267" s="8"/>
      <c r="D267" s="6"/>
      <c r="E267" s="6"/>
      <c r="F267" s="7"/>
      <c r="G267" s="20"/>
      <c r="J267" s="13"/>
      <c r="K267" s="14"/>
      <c r="L267" s="14"/>
      <c r="M267" s="14"/>
      <c r="N267" s="15"/>
    </row>
    <row r="268" spans="1:14" ht="20.25" x14ac:dyDescent="0.3">
      <c r="A268" s="20"/>
      <c r="B268" s="7"/>
      <c r="C268" s="8"/>
      <c r="D268" s="6"/>
      <c r="E268" s="6"/>
      <c r="F268" s="7"/>
      <c r="G268" s="20"/>
      <c r="J268" s="13"/>
      <c r="K268" s="14"/>
      <c r="L268" s="14"/>
      <c r="M268" s="14"/>
      <c r="N268" s="15"/>
    </row>
    <row r="269" spans="1:14" ht="20.25" x14ac:dyDescent="0.3">
      <c r="A269" s="20"/>
      <c r="B269" s="7"/>
      <c r="C269" s="8"/>
      <c r="D269" s="6"/>
      <c r="E269" s="6"/>
      <c r="F269" s="7"/>
      <c r="G269" s="20"/>
      <c r="J269" s="13"/>
      <c r="K269" s="14"/>
      <c r="L269" s="14"/>
      <c r="M269" s="14"/>
      <c r="N269" s="15"/>
    </row>
    <row r="270" spans="1:14" ht="20.25" x14ac:dyDescent="0.3">
      <c r="A270" s="20"/>
      <c r="B270" s="7"/>
      <c r="C270" s="8"/>
      <c r="D270" s="6"/>
      <c r="E270" s="6"/>
      <c r="G270" s="20"/>
      <c r="J270" s="13"/>
      <c r="K270" s="14"/>
      <c r="L270" s="14"/>
      <c r="M270" s="14"/>
      <c r="N270" s="15"/>
    </row>
    <row r="271" spans="1:14" ht="20.25" x14ac:dyDescent="0.3">
      <c r="A271" s="20"/>
      <c r="B271" s="7"/>
      <c r="C271" s="8"/>
      <c r="D271" s="6"/>
      <c r="E271" s="6"/>
      <c r="F271" s="7"/>
      <c r="G271" s="20"/>
      <c r="J271" s="13"/>
      <c r="K271" s="14"/>
      <c r="L271" s="14"/>
      <c r="M271" s="14"/>
      <c r="N271" s="15"/>
    </row>
    <row r="272" spans="1:14" x14ac:dyDescent="0.2">
      <c r="B272" s="7"/>
      <c r="C272" s="8"/>
      <c r="D272" s="6"/>
      <c r="E272" s="6"/>
      <c r="F272" s="7"/>
    </row>
    <row r="277" spans="3:6" ht="20.25" x14ac:dyDescent="0.3">
      <c r="C277" s="13"/>
      <c r="D277" s="14"/>
      <c r="E277" s="14"/>
      <c r="F277" s="15"/>
    </row>
    <row r="278" spans="3:6" ht="20.25" x14ac:dyDescent="0.3">
      <c r="C278" s="13"/>
      <c r="D278" s="14"/>
      <c r="E278" s="14"/>
      <c r="F278" s="15"/>
    </row>
    <row r="279" spans="3:6" ht="20.25" x14ac:dyDescent="0.3">
      <c r="C279" s="13"/>
      <c r="D279" s="14"/>
      <c r="E279" s="14"/>
      <c r="F279" s="15"/>
    </row>
    <row r="280" spans="3:6" ht="20.25" x14ac:dyDescent="0.3">
      <c r="C280" s="13"/>
      <c r="D280" s="14"/>
      <c r="E280" s="14"/>
      <c r="F280" s="15"/>
    </row>
    <row r="281" spans="3:6" ht="20.25" x14ac:dyDescent="0.3">
      <c r="C281" s="13"/>
      <c r="D281" s="14"/>
      <c r="E281" s="14"/>
      <c r="F281" s="15"/>
    </row>
    <row r="282" spans="3:6" ht="20.25" x14ac:dyDescent="0.3">
      <c r="C282" s="13"/>
      <c r="D282" s="14"/>
      <c r="E282" s="14"/>
      <c r="F282" s="15"/>
    </row>
    <row r="283" spans="3:6" ht="20.25" x14ac:dyDescent="0.3">
      <c r="C283" s="13"/>
      <c r="D283" s="14"/>
      <c r="E283" s="14"/>
      <c r="F283" s="15"/>
    </row>
    <row r="284" spans="3:6" ht="20.25" x14ac:dyDescent="0.3">
      <c r="C284" s="13"/>
      <c r="D284" s="14"/>
      <c r="E284" s="14"/>
      <c r="F284" s="15"/>
    </row>
    <row r="285" spans="3:6" ht="20.25" x14ac:dyDescent="0.3">
      <c r="C285" s="13"/>
      <c r="D285" s="14"/>
      <c r="E285" s="14"/>
      <c r="F285" s="15"/>
    </row>
    <row r="286" spans="3:6" ht="20.25" x14ac:dyDescent="0.3">
      <c r="C286" s="13"/>
      <c r="D286" s="14"/>
      <c r="E286" s="14"/>
      <c r="F286" s="15"/>
    </row>
  </sheetData>
  <sortState ref="C9:G21">
    <sortCondition ref="E9"/>
  </sortState>
  <dataConsolidate/>
  <pageMargins left="1" right="1" top="1" bottom="1" header="0.5" footer="0.5"/>
  <pageSetup paperSize="9" orientation="landscape" horizontalDpi="360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3:L17"/>
  <sheetViews>
    <sheetView tabSelected="1" workbookViewId="0">
      <selection activeCell="B9" sqref="B9"/>
    </sheetView>
  </sheetViews>
  <sheetFormatPr defaultRowHeight="12.75" x14ac:dyDescent="0.2"/>
  <cols>
    <col min="1" max="1" width="4.7109375" customWidth="1"/>
    <col min="2" max="2" width="27.28515625" customWidth="1"/>
    <col min="3" max="11" width="11.28515625" customWidth="1"/>
  </cols>
  <sheetData>
    <row r="3" spans="1:12" ht="21.75" x14ac:dyDescent="0.3">
      <c r="B3" s="28" t="s">
        <v>145</v>
      </c>
      <c r="K3" s="29" t="s">
        <v>41</v>
      </c>
    </row>
    <row r="4" spans="1:12" ht="13.5" thickBot="1" x14ac:dyDescent="0.25"/>
    <row r="5" spans="1:12" ht="65.099999999999994" customHeight="1" thickTop="1" thickBot="1" x14ac:dyDescent="0.25">
      <c r="B5" s="94" t="s">
        <v>31</v>
      </c>
      <c r="C5" s="98" t="s">
        <v>32</v>
      </c>
      <c r="D5" s="99" t="s">
        <v>33</v>
      </c>
      <c r="E5" s="99" t="s">
        <v>34</v>
      </c>
      <c r="F5" s="100" t="s">
        <v>35</v>
      </c>
      <c r="G5" s="100" t="s">
        <v>36</v>
      </c>
      <c r="H5" s="100" t="s">
        <v>37</v>
      </c>
      <c r="I5" s="100" t="s">
        <v>38</v>
      </c>
      <c r="J5" s="101" t="s">
        <v>39</v>
      </c>
      <c r="K5" s="102" t="s">
        <v>40</v>
      </c>
    </row>
    <row r="6" spans="1:12" ht="24.95" customHeight="1" thickTop="1" thickBot="1" x14ac:dyDescent="0.25">
      <c r="A6" s="95"/>
      <c r="B6" s="93" t="s">
        <v>122</v>
      </c>
      <c r="C6" s="96">
        <v>8</v>
      </c>
      <c r="D6" s="97">
        <v>13</v>
      </c>
      <c r="E6" s="97">
        <v>16</v>
      </c>
      <c r="F6" s="97">
        <v>8</v>
      </c>
      <c r="G6" s="97">
        <v>9</v>
      </c>
      <c r="H6" s="97">
        <v>17</v>
      </c>
      <c r="I6" s="97">
        <v>11</v>
      </c>
      <c r="J6" s="57">
        <f t="shared" ref="J6:J12" si="0">SUM(C6:I6)</f>
        <v>82</v>
      </c>
      <c r="K6" s="170" t="s">
        <v>0</v>
      </c>
    </row>
    <row r="7" spans="1:12" ht="24.95" customHeight="1" thickTop="1" thickBot="1" x14ac:dyDescent="0.25">
      <c r="A7" s="95"/>
      <c r="B7" s="216" t="s">
        <v>107</v>
      </c>
      <c r="C7" s="39">
        <v>11</v>
      </c>
      <c r="D7" s="40">
        <v>4</v>
      </c>
      <c r="E7" s="40">
        <v>0</v>
      </c>
      <c r="F7" s="40">
        <v>15</v>
      </c>
      <c r="G7" s="40">
        <v>14.5</v>
      </c>
      <c r="H7" s="40">
        <v>11</v>
      </c>
      <c r="I7" s="40">
        <v>8</v>
      </c>
      <c r="J7" s="57">
        <f t="shared" si="0"/>
        <v>63.5</v>
      </c>
      <c r="K7" s="170" t="s">
        <v>14</v>
      </c>
    </row>
    <row r="8" spans="1:12" ht="24.95" customHeight="1" thickTop="1" thickBot="1" x14ac:dyDescent="0.25">
      <c r="A8" s="95"/>
      <c r="B8" s="217" t="s">
        <v>64</v>
      </c>
      <c r="C8" s="39">
        <v>10</v>
      </c>
      <c r="D8" s="40">
        <v>13</v>
      </c>
      <c r="E8" s="40">
        <v>7</v>
      </c>
      <c r="F8" s="40">
        <v>2</v>
      </c>
      <c r="G8" s="40">
        <v>9</v>
      </c>
      <c r="H8" s="40">
        <v>9</v>
      </c>
      <c r="I8" s="40">
        <v>9</v>
      </c>
      <c r="J8" s="57">
        <f t="shared" si="0"/>
        <v>59</v>
      </c>
      <c r="K8" s="170" t="s">
        <v>15</v>
      </c>
    </row>
    <row r="9" spans="1:12" ht="24.95" customHeight="1" thickTop="1" thickBot="1" x14ac:dyDescent="0.25">
      <c r="A9" s="95"/>
      <c r="B9" s="227" t="s">
        <v>48</v>
      </c>
      <c r="C9" s="228">
        <v>16</v>
      </c>
      <c r="D9" s="229">
        <v>15</v>
      </c>
      <c r="E9" s="229">
        <v>2</v>
      </c>
      <c r="F9" s="229">
        <v>11</v>
      </c>
      <c r="G9" s="229">
        <v>4</v>
      </c>
      <c r="H9" s="229">
        <v>5</v>
      </c>
      <c r="I9" s="229">
        <v>5</v>
      </c>
      <c r="J9" s="230">
        <f t="shared" si="0"/>
        <v>58</v>
      </c>
      <c r="K9" s="231" t="s">
        <v>16</v>
      </c>
    </row>
    <row r="10" spans="1:12" ht="24.95" customHeight="1" thickTop="1" thickBot="1" x14ac:dyDescent="0.25">
      <c r="A10" s="95"/>
      <c r="B10" s="103" t="s">
        <v>51</v>
      </c>
      <c r="C10" s="39">
        <v>3</v>
      </c>
      <c r="D10" s="40">
        <v>7</v>
      </c>
      <c r="E10" s="40">
        <v>15</v>
      </c>
      <c r="F10" s="40">
        <v>8</v>
      </c>
      <c r="G10" s="40">
        <v>17.5</v>
      </c>
      <c r="H10" s="40">
        <v>0</v>
      </c>
      <c r="I10" s="40">
        <v>6</v>
      </c>
      <c r="J10" s="57">
        <f t="shared" si="0"/>
        <v>56.5</v>
      </c>
      <c r="K10" s="170" t="s">
        <v>1</v>
      </c>
    </row>
    <row r="11" spans="1:12" ht="24.95" customHeight="1" thickTop="1" thickBot="1" x14ac:dyDescent="0.25">
      <c r="A11" s="95"/>
      <c r="B11" s="92" t="s">
        <v>52</v>
      </c>
      <c r="C11" s="39">
        <v>2</v>
      </c>
      <c r="D11" s="40">
        <v>4</v>
      </c>
      <c r="E11" s="40">
        <v>10</v>
      </c>
      <c r="F11" s="40">
        <v>1</v>
      </c>
      <c r="G11" s="40">
        <v>2</v>
      </c>
      <c r="H11" s="40">
        <v>12</v>
      </c>
      <c r="I11" s="40">
        <v>7</v>
      </c>
      <c r="J11" s="57">
        <f t="shared" si="0"/>
        <v>38</v>
      </c>
      <c r="K11" s="222" t="s">
        <v>2</v>
      </c>
    </row>
    <row r="12" spans="1:12" ht="24.95" customHeight="1" thickBot="1" x14ac:dyDescent="0.25">
      <c r="A12" s="95"/>
      <c r="B12" s="218" t="s">
        <v>62</v>
      </c>
      <c r="C12" s="219">
        <v>6</v>
      </c>
      <c r="D12" s="220">
        <v>0</v>
      </c>
      <c r="E12" s="220">
        <v>6</v>
      </c>
      <c r="F12" s="220">
        <v>4</v>
      </c>
      <c r="G12" s="220">
        <v>0</v>
      </c>
      <c r="H12" s="220">
        <v>2</v>
      </c>
      <c r="I12" s="220">
        <v>0</v>
      </c>
      <c r="J12" s="221">
        <f t="shared" si="0"/>
        <v>18</v>
      </c>
      <c r="K12" s="226" t="s">
        <v>3</v>
      </c>
      <c r="L12" s="21"/>
    </row>
    <row r="13" spans="1:12" ht="24.95" customHeight="1" x14ac:dyDescent="0.2">
      <c r="A13" s="21"/>
      <c r="B13" s="224"/>
      <c r="C13" s="225"/>
      <c r="D13" s="225"/>
      <c r="E13" s="225"/>
      <c r="F13" s="225"/>
      <c r="G13" s="225"/>
      <c r="H13" s="225"/>
      <c r="I13" s="225"/>
      <c r="J13" s="225"/>
      <c r="K13" s="223"/>
      <c r="L13" s="21"/>
    </row>
    <row r="14" spans="1:12" ht="24.95" customHeight="1" x14ac:dyDescent="0.2">
      <c r="A14" s="21"/>
      <c r="B14" s="112"/>
      <c r="C14" s="55"/>
      <c r="D14" s="55"/>
      <c r="E14" s="55"/>
      <c r="F14" s="55"/>
      <c r="G14" s="55"/>
      <c r="H14" s="55"/>
      <c r="I14" s="55"/>
      <c r="J14" s="55"/>
      <c r="K14" s="223"/>
      <c r="L14" s="21"/>
    </row>
    <row r="15" spans="1:12" ht="24.95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21"/>
    </row>
    <row r="16" spans="1:12" ht="24.95" customHeight="1" x14ac:dyDescent="0.2"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2:11" ht="24.95" customHeight="1" x14ac:dyDescent="0.2">
      <c r="B17" s="55"/>
      <c r="C17" s="55"/>
      <c r="D17" s="55"/>
      <c r="E17" s="55"/>
      <c r="F17" s="55"/>
      <c r="G17" s="55"/>
      <c r="H17" s="55"/>
      <c r="I17" s="55"/>
      <c r="J17" s="55"/>
      <c r="K17" s="55"/>
    </row>
  </sheetData>
  <sortState ref="B6:K12">
    <sortCondition descending="1" ref="J12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100m - print</vt:lpstr>
      <vt:lpstr>100m</vt:lpstr>
      <vt:lpstr>400m</vt:lpstr>
      <vt:lpstr>1500m</vt:lpstr>
      <vt:lpstr>Výška - ch.</vt:lpstr>
      <vt:lpstr>Dálka - ch.</vt:lpstr>
      <vt:lpstr>Koule - ch.</vt:lpstr>
      <vt:lpstr>Štafeta</vt:lpstr>
      <vt:lpstr>Celk. výsledky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Pergl</dc:creator>
  <cp:lastModifiedBy>Windows User</cp:lastModifiedBy>
  <cp:lastPrinted>2017-09-19T10:21:21Z</cp:lastPrinted>
  <dcterms:created xsi:type="dcterms:W3CDTF">2006-09-19T09:35:38Z</dcterms:created>
  <dcterms:modified xsi:type="dcterms:W3CDTF">2017-09-23T05:16:09Z</dcterms:modified>
</cp:coreProperties>
</file>